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fileSharing readOnlyRecommended="1"/>
  <workbookPr/>
  <mc:AlternateContent xmlns:mc="http://schemas.openxmlformats.org/markup-compatibility/2006">
    <mc:Choice Requires="x15">
      <x15ac:absPath xmlns:x15ac="http://schemas.microsoft.com/office/spreadsheetml/2010/11/ac" url="\\tky-fs02\CE-Netmon\CS\文書管理\s3x\2023年度発行文書\S30\"/>
    </mc:Choice>
  </mc:AlternateContent>
  <xr:revisionPtr revIDLastSave="0" documentId="13_ncr:1_{60D1EEA4-FC73-459F-A4BF-6ED4D4A77719}" xr6:coauthVersionLast="47" xr6:coauthVersionMax="47" xr10:uidLastSave="{00000000-0000-0000-0000-000000000000}"/>
  <bookViews>
    <workbookView xWindow="-120" yWindow="-120" windowWidth="29040" windowHeight="15840" xr2:uid="{00000000-000D-0000-FFFF-FFFF00000000}"/>
  </bookViews>
  <sheets>
    <sheet name="パラメーター" sheetId="2" r:id="rId1"/>
    <sheet name="ヒアリング（技術情報）" sheetId="3"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<sst xmlns="http://schemas.openxmlformats.org/spreadsheetml/2006/main" count="261" uniqueCount="149">
  <si>
    <t>無線アクセスポイント（TQ5403系）のオンサイト対応にあたり、本資料の内容をご確認いただき、情報をご提供いただけますようお願い申し上げます。</t>
    <rPh sb="0" eb="2">
      <t>ムセン</t>
    </rPh>
    <rPh sb="17" eb="18">
      <t>ケイ</t>
    </rPh>
    <rPh sb="25" eb="27">
      <t>タイオウ</t>
    </rPh>
    <rPh sb="32" eb="33">
      <t>ホン</t>
    </rPh>
    <rPh sb="33" eb="35">
      <t>シリョウ</t>
    </rPh>
    <rPh sb="36" eb="38">
      <t>ナイヨウ</t>
    </rPh>
    <rPh sb="40" eb="42">
      <t>カクニン</t>
    </rPh>
    <phoneticPr fontId="2"/>
  </si>
  <si>
    <t>※選択によってグレーアウトされている箇所は入力不要です。</t>
    <rPh sb="1" eb="3">
      <t>センタク</t>
    </rPh>
    <rPh sb="18" eb="20">
      <t>カショ</t>
    </rPh>
    <rPh sb="21" eb="23">
      <t>ニュウリョク</t>
    </rPh>
    <rPh sb="23" eb="25">
      <t>フヨウ</t>
    </rPh>
    <phoneticPr fontId="2"/>
  </si>
  <si>
    <t>項番</t>
    <rPh sb="0" eb="2">
      <t>コウバン</t>
    </rPh>
    <phoneticPr fontId="3"/>
  </si>
  <si>
    <t>ご提供いただきたい情報・ファイル</t>
    <rPh sb="1" eb="3">
      <t>テイキョウ</t>
    </rPh>
    <rPh sb="9" eb="11">
      <t>ジョウホウ</t>
    </rPh>
    <phoneticPr fontId="3"/>
  </si>
  <si>
    <t>記入欄</t>
    <phoneticPr fontId="3"/>
  </si>
  <si>
    <t>詳細</t>
    <phoneticPr fontId="3"/>
  </si>
  <si>
    <t>備考</t>
    <rPh sb="0" eb="2">
      <t>ビコウ</t>
    </rPh>
    <phoneticPr fontId="3"/>
  </si>
  <si>
    <t>ログインユーザー名</t>
    <rPh sb="8" eb="9">
      <t>メイ</t>
    </rPh>
    <phoneticPr fontId="3"/>
  </si>
  <si>
    <t xml:space="preserve">無線AP へログインするための ID/PASS をお知らせください。
※現地で作業員へお知らせいただいても構いません。お手数ですがその旨記載ください。
※事前キッティングをご希望の場合、起動状態の確認が必要なため、
　あらかじめID/PASSをご提示ください。 </t>
    <rPh sb="0" eb="2">
      <t>ムセン</t>
    </rPh>
    <phoneticPr fontId="3"/>
  </si>
  <si>
    <t>ログインパスワード</t>
    <phoneticPr fontId="3"/>
  </si>
  <si>
    <t>ファームウェアバージョン</t>
    <phoneticPr fontId="3"/>
  </si>
  <si>
    <t>無線APへログイン後  [ 監視 ]  &gt; [ ステータス ]  &gt; [ システム ] よりご確認ください。</t>
    <rPh sb="0" eb="2">
      <t>ムセン</t>
    </rPh>
    <phoneticPr fontId="3"/>
  </si>
  <si>
    <t>現在の設定ファイル（Config）</t>
    <rPh sb="3" eb="5">
      <t>セッテイ</t>
    </rPh>
    <phoneticPr fontId="3"/>
  </si>
  <si>
    <t>ファイル名を記載してください</t>
    <phoneticPr fontId="3"/>
  </si>
  <si>
    <t>無線APへログイン後  [ メンテナンス ] &gt; [ 設定 ]  &gt; [ 保存 ] から「ダウンロード」を押し、設定情報をご提供ください。
ファイルは必ず「.txt」形式でご提供ください。</t>
    <phoneticPr fontId="3"/>
  </si>
  <si>
    <t>IPアドレス</t>
    <phoneticPr fontId="3"/>
  </si>
  <si>
    <t>無線APへログイン後  [ 監視 ]  &gt; [ ステータス ]  &gt; [ システム ] よりご確認ください。</t>
    <phoneticPr fontId="3"/>
  </si>
  <si>
    <t>サブネットマスク</t>
    <phoneticPr fontId="3"/>
  </si>
  <si>
    <t>設置状況</t>
    <rPh sb="0" eb="2">
      <t>セッチ</t>
    </rPh>
    <rPh sb="2" eb="4">
      <t>ジョウキョウ</t>
    </rPh>
    <phoneticPr fontId="3"/>
  </si>
  <si>
    <t>壁面 / 天井面 / 天井裏 / その他の場合具体的に記載ください。</t>
    <rPh sb="21" eb="23">
      <t>バアイ</t>
    </rPh>
    <phoneticPr fontId="3"/>
  </si>
  <si>
    <t>機器構成（コントローラー有無など）</t>
    <rPh sb="0" eb="2">
      <t>キキ</t>
    </rPh>
    <rPh sb="2" eb="4">
      <t>コウセイ</t>
    </rPh>
    <rPh sb="12" eb="14">
      <t>ウム</t>
    </rPh>
    <phoneticPr fontId="3"/>
  </si>
  <si>
    <t>（選択してください）</t>
  </si>
  <si>
    <t>プルダウンからいずれか選択してください。</t>
    <phoneticPr fontId="3"/>
  </si>
  <si>
    <t>AT-Vista Manager EX の情報</t>
    <rPh sb="21" eb="23">
      <t>ジョウホウ</t>
    </rPh>
    <phoneticPr fontId="3"/>
  </si>
  <si>
    <t>記入欄</t>
  </si>
  <si>
    <t>保守契約番号</t>
    <phoneticPr fontId="3"/>
  </si>
  <si>
    <t>AT-Vista Manager EX の契約番号をお知らせください。</t>
    <rPh sb="21" eb="23">
      <t>ケイヤク</t>
    </rPh>
    <rPh sb="23" eb="25">
      <t>バンゴウ</t>
    </rPh>
    <rPh sb="27" eb="28">
      <t>シ</t>
    </rPh>
    <phoneticPr fontId="3"/>
  </si>
  <si>
    <t>シリアル番号</t>
    <rPh sb="4" eb="6">
      <t>バンゴウ</t>
    </rPh>
    <phoneticPr fontId="3"/>
  </si>
  <si>
    <t>AT-Vista Manager EX へログイン後 [ システム管理 ]  &gt; [ 概要 ] タブよりご確認ください。</t>
    <phoneticPr fontId="3"/>
  </si>
  <si>
    <t>ログインユーザー名</t>
    <phoneticPr fontId="3"/>
  </si>
  <si>
    <t>AT-Vista Manager EX へログインするための ID/PASS をお知らせください。</t>
    <phoneticPr fontId="3"/>
  </si>
  <si>
    <t>AT-Vista Manager EX へログインするための IPアドレス/サブネットマスク をお知らせください。</t>
    <phoneticPr fontId="3"/>
  </si>
  <si>
    <t>AWCポート番号</t>
    <phoneticPr fontId="3"/>
  </si>
  <si>
    <t>AT-Vista Manager EX  Ver.2.4.1以下の場合のみご回答ください。
AWCプラグインにHTTPS接続する際に指定するポート番号をお知らせください。</t>
    <rPh sb="64" eb="65">
      <t>サイ</t>
    </rPh>
    <rPh sb="66" eb="68">
      <t>シテイ</t>
    </rPh>
    <rPh sb="73" eb="75">
      <t>バンゴウ</t>
    </rPh>
    <rPh sb="77" eb="78">
      <t>シ</t>
    </rPh>
    <phoneticPr fontId="3"/>
  </si>
  <si>
    <t>チャンネルブランケット構成（有 / 無）</t>
    <phoneticPr fontId="3"/>
  </si>
  <si>
    <t>プルダウンからいずれか選択してください。
チャンネルブランケットは、複数の無線APで共通のチャンネルを使用する機能です。
「無線設定」→「CB共通設定」→チャンネルブランケット一覧 にて「チャンネルブランケット名」が確認できます。</t>
    <phoneticPr fontId="3"/>
  </si>
  <si>
    <t>※1</t>
    <phoneticPr fontId="3"/>
  </si>
  <si>
    <t>　所属する「チャンネルブランケット名」</t>
    <rPh sb="1" eb="3">
      <t>ショゾク</t>
    </rPh>
    <rPh sb="17" eb="18">
      <t>メイ</t>
    </rPh>
    <phoneticPr fontId="3"/>
  </si>
  <si>
    <t>作業用端末の借用について</t>
    <rPh sb="0" eb="3">
      <t>サギョウヨウ</t>
    </rPh>
    <rPh sb="3" eb="5">
      <t>タンマツ</t>
    </rPh>
    <rPh sb="6" eb="8">
      <t>シャクヨウ</t>
    </rPh>
    <phoneticPr fontId="3"/>
  </si>
  <si>
    <t>AT-Vista Manager EX の管理 GUI へアクセスはお客様ネットワークへの接続が必要なため、作業端末の借用許可をくださいますようお願いいたします。
日頃より AT-Vista Manager EX へアクセス実績のある端末をご用意ください。
また、当日作業用端末へのアテンドをお願いいたします。</t>
    <phoneticPr fontId="3"/>
  </si>
  <si>
    <t>　その他の理由</t>
    <rPh sb="3" eb="4">
      <t>タ</t>
    </rPh>
    <rPh sb="5" eb="7">
      <t>リユウ</t>
    </rPh>
    <phoneticPr fontId="3"/>
  </si>
  <si>
    <t>「作業用端末の借用について」で その他 を選択した場合、理由をご記載ください。</t>
    <rPh sb="18" eb="19">
      <t>タ</t>
    </rPh>
    <rPh sb="21" eb="23">
      <t>センタク</t>
    </rPh>
    <rPh sb="25" eb="27">
      <t>バアイ</t>
    </rPh>
    <rPh sb="28" eb="30">
      <t>リユウ</t>
    </rPh>
    <rPh sb="32" eb="34">
      <t>キサイ</t>
    </rPh>
    <phoneticPr fontId="3"/>
  </si>
  <si>
    <t>　作業端末のログイン情報</t>
    <phoneticPr fontId="3"/>
  </si>
  <si>
    <t>ログイン user,pass情報 / または現地で作業員へ伝達 などご記載ください。</t>
    <rPh sb="14" eb="16">
      <t>ジョウホウ</t>
    </rPh>
    <phoneticPr fontId="3"/>
  </si>
  <si>
    <t>配下のAPの交換方法</t>
    <phoneticPr fontId="3"/>
  </si>
  <si>
    <t>AT-Vista Manager EX Ver.2.4.1 以下で手動キッティングで交換する場合の情報</t>
    <rPh sb="33" eb="35">
      <t>シュドウ</t>
    </rPh>
    <rPh sb="42" eb="44">
      <t>コウカン</t>
    </rPh>
    <rPh sb="46" eb="48">
      <t>バアイ</t>
    </rPh>
    <rPh sb="49" eb="51">
      <t>ジョウホウ</t>
    </rPh>
    <phoneticPr fontId="3"/>
  </si>
  <si>
    <t>AT-Vista Manager EX Ver.2.5.1 以上の場合、下記情報提供は不要です。</t>
    <phoneticPr fontId="3"/>
  </si>
  <si>
    <t>　各種画面キャプチャ</t>
    <rPh sb="1" eb="3">
      <t>カクシュ</t>
    </rPh>
    <rPh sb="3" eb="5">
      <t>ガメン</t>
    </rPh>
    <phoneticPr fontId="3"/>
  </si>
  <si>
    <t>フォルダ名を記載してください</t>
    <rPh sb="4" eb="5">
      <t>メイ</t>
    </rPh>
    <rPh sb="6" eb="8">
      <t>キサイ</t>
    </rPh>
    <phoneticPr fontId="3"/>
  </si>
  <si>
    <t>AT-Vista Manager EX Ver.2.4.1 以下の構成でのTQ5403 の交換時には、設定ファイルのリストアによる交換が不可となるため、各種画面キャプチャを個別でご提供いただけますようお願いいたします。フォルダにまとめて情報を提供ください。</t>
    <rPh sb="76" eb="78">
      <t>カクシュ</t>
    </rPh>
    <rPh sb="78" eb="80">
      <t>ガメン</t>
    </rPh>
    <phoneticPr fontId="3"/>
  </si>
  <si>
    <t>※2</t>
    <phoneticPr fontId="3"/>
  </si>
  <si>
    <t>AWCオートリカバリーで交換する場合の情報</t>
    <rPh sb="12" eb="14">
      <t>コウカン</t>
    </rPh>
    <rPh sb="16" eb="18">
      <t>バアイ</t>
    </rPh>
    <rPh sb="19" eb="21">
      <t>ジョウホウ</t>
    </rPh>
    <phoneticPr fontId="3"/>
  </si>
  <si>
    <t>手動キッティングの場合、下記情報提供は不要です。</t>
    <rPh sb="0" eb="2">
      <t>シュドウ</t>
    </rPh>
    <rPh sb="9" eb="11">
      <t>バアイ</t>
    </rPh>
    <phoneticPr fontId="3"/>
  </si>
  <si>
    <t>オートリカバリーで交換する場合の確認</t>
    <rPh sb="16" eb="18">
      <t>カクニン</t>
    </rPh>
    <phoneticPr fontId="3"/>
  </si>
  <si>
    <t>　各種画面キャプチャ、ファイル</t>
    <phoneticPr fontId="3"/>
  </si>
  <si>
    <t>フォルダ名を記載してください</t>
    <phoneticPr fontId="3"/>
  </si>
  <si>
    <t>①を選択された場合には以降の情報提供は不要です。
②を選択された場合には必要情報が多くなりますがご協力の程よろしくお願いいたします。
フォルダにまとめて情報を提供ください。</t>
    <phoneticPr fontId="3"/>
  </si>
  <si>
    <t>※3</t>
    <phoneticPr fontId="3"/>
  </si>
  <si>
    <t>ネットワーク製品に実装されている無線LANコントローラー機能の情報</t>
    <rPh sb="6" eb="8">
      <t>セイヒン</t>
    </rPh>
    <rPh sb="9" eb="11">
      <t>ジッソウ</t>
    </rPh>
    <rPh sb="16" eb="18">
      <t>ムセン</t>
    </rPh>
    <rPh sb="28" eb="30">
      <t>キノウ</t>
    </rPh>
    <rPh sb="31" eb="33">
      <t>ジョウホウ</t>
    </rPh>
    <phoneticPr fontId="3"/>
  </si>
  <si>
    <t>各種画面キャプチャ</t>
    <phoneticPr fontId="3"/>
  </si>
  <si>
    <t>ネットワーク製品に実装されている無線LANコントローラー AWC 管理下の AP交換時には 設定ファイルのリストアによる交換が不可となるため各種画面キャプチャを個別でご提供いただけますようお願いいたします。フォルダにまとめて情報を提供ください。</t>
    <phoneticPr fontId="3"/>
  </si>
  <si>
    <t>※4</t>
    <phoneticPr fontId="3"/>
  </si>
  <si>
    <t>コントローラー機種名</t>
    <phoneticPr fontId="3"/>
  </si>
  <si>
    <t>コントローラーとなるAWPスイッチ または ルーターの機種名をお知らせください。</t>
    <rPh sb="27" eb="30">
      <t>キシュメイ</t>
    </rPh>
    <phoneticPr fontId="3"/>
  </si>
  <si>
    <t>AWPスイッチ または ルーターの契約番号をお知らせください。</t>
    <phoneticPr fontId="3"/>
  </si>
  <si>
    <t>AWPスイッチ または ルーターのシリアル番号（16桁）をお知らせください。</t>
    <rPh sb="21" eb="23">
      <t>バンゴウ</t>
    </rPh>
    <rPh sb="26" eb="27">
      <t>ケタ</t>
    </rPh>
    <phoneticPr fontId="3"/>
  </si>
  <si>
    <t>設置場所</t>
    <rPh sb="0" eb="2">
      <t>セッチ</t>
    </rPh>
    <rPh sb="2" eb="4">
      <t>バショ</t>
    </rPh>
    <phoneticPr fontId="3"/>
  </si>
  <si>
    <t>AP交換後は、コントローラーにてMACアドレスの登録付け替えが必要となります。
基本的にはコントローラー機器へコンソールケーブルを直接接続して設定を行います。
AWPスイッチ または ルーターの設置場所をお知らせください。
同じ建物の場合【 フロア、部屋など 】 / 異なる建物の場合【 拠点名など 】</t>
    <rPh sb="117" eb="119">
      <t>バアイ</t>
    </rPh>
    <rPh sb="140" eb="142">
      <t>バアイセッチバショ</t>
    </rPh>
    <phoneticPr fontId="3"/>
  </si>
  <si>
    <t>※5</t>
    <phoneticPr fontId="3"/>
  </si>
  <si>
    <t>コントローラーの設置場所が異なる建物の場合、またはコントローラーにコンソール接続ができない場合のみ、作業用端末の借用許可をくださいますようお願いいたします。
無線APとコントローラーが同じ建物でコンソールケーブルを直接接続してアクセスできる場合には不要です。
日頃より コントローラー へアクセス実績のある端末をご用意ください。
また、当日作業用端末へのアテンドをお願いいたします。</t>
    <rPh sb="50" eb="53">
      <t>サギョウヨウ</t>
    </rPh>
    <rPh sb="53" eb="55">
      <t>タンマツ</t>
    </rPh>
    <rPh sb="79" eb="81">
      <t>ムセン</t>
    </rPh>
    <rPh sb="92" eb="93">
      <t>オナ</t>
    </rPh>
    <rPh sb="94" eb="96">
      <t>タテモノ</t>
    </rPh>
    <rPh sb="120" eb="122">
      <t>バアイ</t>
    </rPh>
    <rPh sb="124" eb="126">
      <t>フヨウ</t>
    </rPh>
    <rPh sb="130" eb="132">
      <t>ヒゴロ</t>
    </rPh>
    <rPh sb="148" eb="150">
      <t>ジッセキ</t>
    </rPh>
    <rPh sb="153" eb="155">
      <t>タンマツ</t>
    </rPh>
    <rPh sb="157" eb="159">
      <t>ヨウイ</t>
    </rPh>
    <phoneticPr fontId="3"/>
  </si>
  <si>
    <t>AWPスイッチ または ルーターへログインするための ID/PASS をお知らせください。</t>
    <phoneticPr fontId="3"/>
  </si>
  <si>
    <t>AWPスイッチ または ルーターの IPアドレス/サブネットマスク をお知らせください。</t>
    <phoneticPr fontId="3"/>
  </si>
  <si>
    <t>コントローラー 
tech-supportファイル 提供（有 / 無）</t>
    <rPh sb="26" eb="28">
      <t>テイキョウ</t>
    </rPh>
    <phoneticPr fontId="3"/>
  </si>
  <si>
    <t>コントローラーとなるAWPスイッチ または ルーターの tech-support ファイルの提供をお願いいたします。提供不可の場合には各種情報をご提供いただく必要がございます。</t>
    <rPh sb="46" eb="48">
      <t>テイキョウ</t>
    </rPh>
    <rPh sb="50" eb="51">
      <t>ネガ</t>
    </rPh>
    <rPh sb="58" eb="60">
      <t>テイキョウ</t>
    </rPh>
    <rPh sb="60" eb="62">
      <t>フカ</t>
    </rPh>
    <rPh sb="63" eb="65">
      <t>バアイ</t>
    </rPh>
    <rPh sb="67" eb="69">
      <t>カクシュ</t>
    </rPh>
    <rPh sb="69" eb="71">
      <t>ジョウホウ</t>
    </rPh>
    <rPh sb="73" eb="75">
      <t>テイキョウ</t>
    </rPh>
    <rPh sb="79" eb="81">
      <t>ヒツヨウ</t>
    </rPh>
    <phoneticPr fontId="3"/>
  </si>
  <si>
    <t>tech-supportファイル</t>
    <phoneticPr fontId="3"/>
  </si>
  <si>
    <t>tech-support ファイルの提供「有」の場合には、ファイル名をご記載ください。</t>
    <rPh sb="21" eb="22">
      <t>ア</t>
    </rPh>
    <rPh sb="24" eb="26">
      <t>バアイ</t>
    </rPh>
    <rPh sb="33" eb="34">
      <t>メイ</t>
    </rPh>
    <rPh sb="36" eb="38">
      <t>キサイ</t>
    </rPh>
    <phoneticPr fontId="3"/>
  </si>
  <si>
    <t>AWPスイッチ または ルーターのファームウェアバージョン をお知らせください。</t>
    <phoneticPr fontId="3"/>
  </si>
  <si>
    <t>現在の設定ファイル（Config）</t>
    <phoneticPr fontId="3"/>
  </si>
  <si>
    <t>AWPスイッチ または ルーターで “show boot” コマンドを実行し“Current boot config”で指定されている設定ファイル（Config）をご提供ください。</t>
    <rPh sb="60" eb="62">
      <t>シテイ</t>
    </rPh>
    <rPh sb="83" eb="85">
      <t>テイキョウ</t>
    </rPh>
    <phoneticPr fontId="3"/>
  </si>
  <si>
    <t>「show wireless ap brief」の実行結果</t>
    <rPh sb="25" eb="27">
      <t>ジッコウ</t>
    </rPh>
    <rPh sb="27" eb="29">
      <t>ケッカ</t>
    </rPh>
    <phoneticPr fontId="3"/>
  </si>
  <si>
    <r>
      <t>実行結果または</t>
    </r>
    <r>
      <rPr>
        <sz val="11"/>
        <color rgb="FFFF0000"/>
        <rFont val="Yu Gothic"/>
        <family val="3"/>
        <charset val="128"/>
        <scheme val="minor"/>
      </rPr>
      <t>ファイル名</t>
    </r>
    <rPh sb="0" eb="4">
      <t>ジッコウケッカ</t>
    </rPh>
    <rPh sb="11" eb="12">
      <t>メイ</t>
    </rPh>
    <phoneticPr fontId="3"/>
  </si>
  <si>
    <t>AWPスイッチ または ルーターで “show wireless ap brief” コマンドを実行しご提供ください。</t>
    <phoneticPr fontId="3"/>
  </si>
  <si>
    <t>「show wireless ap status」の実行結果</t>
    <rPh sb="26" eb="28">
      <t>ジッコウ</t>
    </rPh>
    <rPh sb="28" eb="30">
      <t>ケッカ</t>
    </rPh>
    <phoneticPr fontId="3"/>
  </si>
  <si>
    <t>AWPスイッチ または ルーターで “show wireless ap status” コマンドを実行しご提供ください。</t>
    <phoneticPr fontId="3"/>
  </si>
  <si>
    <t>AMFゲストノード機能の情報</t>
    <rPh sb="9" eb="11">
      <t>キノウ</t>
    </rPh>
    <rPh sb="12" eb="14">
      <t>ジョウホウ</t>
    </rPh>
    <phoneticPr fontId="3"/>
  </si>
  <si>
    <t>対象APが接続されているスイッチ、マスターの各種情報</t>
    <rPh sb="0" eb="2">
      <t>タイショウ</t>
    </rPh>
    <rPh sb="5" eb="7">
      <t>セツゾク</t>
    </rPh>
    <rPh sb="22" eb="24">
      <t>カクシュ</t>
    </rPh>
    <rPh sb="24" eb="26">
      <t>ジョウホウ</t>
    </rPh>
    <phoneticPr fontId="3"/>
  </si>
  <si>
    <t>無線APの現在の設定ファイルの提供が不可の場合に、AMF ゲストノードとして管理されている構成であれば、AMFゲストノードとしてリカバリーを行なうにあたって必要な情報をまとめてご提供ください。
なお、無線APの現在の設定ファイル（.txt形式）がご提供可能な場合にはAMFゲストノードとしてのリカバリーは使用せず、手動でキッティングして交換を行なうため、本情報提供は不要です。</t>
    <rPh sb="15" eb="17">
      <t>テイキョウ</t>
    </rPh>
    <rPh sb="18" eb="20">
      <t>フカ</t>
    </rPh>
    <rPh sb="21" eb="23">
      <t>バアイ</t>
    </rPh>
    <rPh sb="45" eb="47">
      <t>コウセイ</t>
    </rPh>
    <rPh sb="70" eb="71">
      <t>オコ</t>
    </rPh>
    <rPh sb="78" eb="80">
      <t>ヒツヨウ</t>
    </rPh>
    <rPh sb="81" eb="83">
      <t>ジョウホウ</t>
    </rPh>
    <rPh sb="89" eb="91">
      <t>テイキョウ</t>
    </rPh>
    <rPh sb="100" eb="102">
      <t>ムセン</t>
    </rPh>
    <rPh sb="105" eb="107">
      <t>ゲンザイ</t>
    </rPh>
    <rPh sb="108" eb="110">
      <t>セッテイ</t>
    </rPh>
    <rPh sb="119" eb="121">
      <t>ケイシキ</t>
    </rPh>
    <rPh sb="168" eb="170">
      <t>コウカン</t>
    </rPh>
    <rPh sb="171" eb="172">
      <t>オコ</t>
    </rPh>
    <rPh sb="177" eb="178">
      <t>ホン</t>
    </rPh>
    <rPh sb="178" eb="180">
      <t>ジョウホウ</t>
    </rPh>
    <rPh sb="180" eb="182">
      <t>テイキョウ</t>
    </rPh>
    <rPh sb="183" eb="185">
      <t>フヨウ</t>
    </rPh>
    <phoneticPr fontId="3"/>
  </si>
  <si>
    <t>※6</t>
    <phoneticPr fontId="3"/>
  </si>
  <si>
    <t>■TQ5403 ver.5.3.1 以下でチャンネルブランケット機能利用時の注意
交換作業にあたって、同じチャンネルブランケットに所属するすべての無線APで 30秒～2分程度の無線通信不可が発生します。
恐れ入りますが、通信断を考慮し、同じチャンネルブランケットに所属するAPに通信影響が生じる作業の開始時間の要望があればご指示ください。</t>
    <rPh sb="155" eb="157">
      <t>ヨウボウ</t>
    </rPh>
    <phoneticPr fontId="3"/>
  </si>
  <si>
    <t>※2</t>
  </si>
  <si>
    <t>※3</t>
  </si>
  <si>
    <t>APのオートリカバリーには、AP、上位スイッチ、Vista Manager EX それぞれで事前の設計、設定が必要です。
お客様環境ではオートリカバリーで交換可能な構成で設計されていると存じますが、オンサイト交換当日、リカバリーに失敗しないよう、事前にオートリカバリー可能な状態であるか確認させていただきたく存じます。
【障害機AP】
 ・［設定 &gt; システム &gt; 通信］の画面キャプチャ
【対象APが接続されているスイッチ（AMFメンバー）】
 ・tech-support ファイル
 　※tech-support取得不可の場合以下の情報
 　・シリアル番号
 　・機種名
 　・ホスト名
 　・ファームウェアバージョン
 　・APの接続ポート番号
 　・スイッチの設定ファイル（running-config）
 　・「show atmf links guest」結果
【AT-Vista Manager EX】
 ・［AWC プラグインメニュー &gt; 無線モニター &gt; 管理下AP］の障害機のAPの右側 虫眼鏡アイコンでAP基本情報を表示した画面キャプチャ
 ・［AWC プラグインメニュー &gt; 無線メンテナンス &gt; ファームウェア登録］の画面キャプチャ
 ・チャネルブランケット機能を利用している場合には所属する「チャンネルブランケット名」（「無線設定」→「CB共通設定」→チャンネルブランケット一覧）
【お客様環境での注意】
 ・DHCPサーバーの設定で、MACアドレスに対して固定でIPを払い出す設定になっている場合には   DHCPサーバー側の配布設定を代替機のMACアドレスに変更していただく必要がございます。
 ・DHCPサーバーからのIP付与が固定ではなく、交換に伴い IPが変わる場合に、  SNMP監視をしている場合には、SNMP監視設定を新IPに更新していただく必要がございます。</t>
    <phoneticPr fontId="3"/>
  </si>
  <si>
    <t>※4</t>
  </si>
  <si>
    <t>※5</t>
  </si>
  <si>
    <t>AP交換後は、コントローラーにてMACアドレスの登録付け替えが必要となります。
基本的にはコントローラー機器へコンソールケーブルを直接接続して設定を行いますので、同じ建物内にコントローラーが設置されている場合には、当日機器へのアテンドをお願いいたします
異なる建物にコントローラーが設置されている場合には、お客様ネットワーク経由での Telnet/SSH接続が必要なため、アクセス可能な作業端末の借用許可をくださいますようお願いいたします。
また、当日作業用端末へのアテンドをお願いいたします。</t>
    <phoneticPr fontId="3"/>
  </si>
  <si>
    <t>AMFゲストノードとしてリカバリーを行なうにあたり、以下の情報をご提供ください。
 ・対象APが接続されているスイッチ（AMFメンバー）の機種名 
  ・対象APが接続されているスイッチ（AMFメンバー）の保守契約確認、シリアル確認 
  ・対象APが接続されているスイッチ（AMFメンバー）でのAP接続ポート番号 
  ・対象APが接続されているスイッチ（AMFメンバー）のIP アドレス/サブネットマスク
  ・対象APが接続されているスイッチ（AMFメンバー）のログイン/パスワード 
  ・対象APが接続されているスイッチ（AMFメンバー）の設置場所、操作許可 
  ・AMFマスターでの「show atmf backup guest」結果（バックアップステータスを確認します） 
  ・AMFマスターでの「show atmf guests」結果（申告のあった障害機APのIPと一致することを確認します） 
    ※AP交換時は、対象APが接続されているスイッチ（AMFメンバー）のコンソールにログインしての操作が必要となります。
      当日障害機AP上位の接続スイッチへのアテンドをお願いいたします。</t>
    <rPh sb="18" eb="19">
      <t>オコ</t>
    </rPh>
    <rPh sb="26" eb="28">
      <t>イカ</t>
    </rPh>
    <rPh sb="29" eb="31">
      <t>ジョウホウ</t>
    </rPh>
    <rPh sb="33" eb="35">
      <t>テイキョウ</t>
    </rPh>
    <phoneticPr fontId="3"/>
  </si>
  <si>
    <t>SNMP設定有無</t>
    <rPh sb="4" eb="8">
      <t>セッテイウム</t>
    </rPh>
    <phoneticPr fontId="3"/>
  </si>
  <si>
    <t>スタンドアローン構成の無線 AP で、TQ(m)6602 GEN2、TQ(m)6702 GEN2シリーズのファームウェアバージョン Ver8.0.1-1.1を利用している場合は、設定ファイルの
リストアによるSNMP設定の復元が不可となるため、各種画面キャプチャを個別で
ご提供いただけますようお願いいたします。
フォルダにまとめて情報を提供ください。</t>
    <phoneticPr fontId="2"/>
  </si>
  <si>
    <t>エアタイムフェアネス設定有無</t>
    <rPh sb="10" eb="14">
      <t>セッテイウム</t>
    </rPh>
    <phoneticPr fontId="3"/>
  </si>
  <si>
    <t>AT-TQ 6602 のファームウェアバージョン Ver.7.0.0-1.1 もしくは 
Ver.7.0.1-2.1 ～ Ver7.0.1-2.7 を利用している場合は、ファームアップ時にエアタイム
フェアネスが自動で無効( Ver.7.0.0-1.1 にバージョンアップした場合は自動で有効)と
なるため、画面キャプチャを個別でご提供いただけますようお願いいたします。
無線APへログイン後  [ 無線 LAN ]  &gt; [ 無線1 ]  &gt; [ エアタイムフェアネス ] 及び、
  [ 無線 LAN ]  &gt; [ 無線2 ]  &gt; [ エアタイムフェアネス ] よりご確認ください。</t>
    <phoneticPr fontId="2"/>
  </si>
  <si>
    <r>
      <t xml:space="preserve">【障害機AP】の以下画面キャプチャファイルをご提供ください。
 ・［設定 &gt; システム &gt; 通信］              
 ・［設定 &gt; システム &gt; 時刻 &gt; タイムゾーン
 ・［設定 &gt; システム &gt; Web］               
 ・［設定 &gt; システム &gt; SNMP］              
 ・［設定 &gt; システム &gt; ログ］              
 ・［設定 &gt; システム &gt; LLDP］               </t>
    </r>
    <r>
      <rPr>
        <sz val="8"/>
        <rFont val="Yu Gothic"/>
        <family val="3"/>
        <charset val="128"/>
        <scheme val="minor"/>
      </rPr>
      <t xml:space="preserve"> ※TQ1402/TQm1402以外の機種の場合のみ提供ください</t>
    </r>
    <r>
      <rPr>
        <sz val="8"/>
        <color theme="1"/>
        <rFont val="Yu Gothic"/>
        <family val="3"/>
        <charset val="128"/>
        <scheme val="minor"/>
      </rPr>
      <t xml:space="preserve">
 ・［設定 &gt; 無線LAN &gt; 無線1～3］           ※レガシーレートセット変更時のみ提供ください
 ・［設定 &gt; VAP/セキュリティー &gt; 無線1～3］※web認証クリックスルー機能利用時のみ、各VAP分、提供ください
 ・［設定 &gt; 有線LAN］                      
 ・［アカウント &gt; 言語］                   
※レガシーレートセット、web認証クリックスルー機能利用時には、交換後に再度APへの 個別キッティング作業が必要なため、オンサイト時間が長くなりますこと予めご了承ください。
※コントローラーで Vista Manager mini ネットワークマップ機能ご利用時の注意
交換後、お客様作業にてマップの更新が必要となります。
事前にトポロジーマップ、フロアのヒートマップにて、障害機のアイコン位置を把握しておいてくださいますようお願いいたします。
交換後に、代替機APのアイコンを障害機が配置されていた位置へ移動し適用してください。</t>
    </r>
    <phoneticPr fontId="3"/>
  </si>
  <si>
    <r>
      <t xml:space="preserve">恐れ入りますが、AT-Vista Manager EX Ver.2.4.1 以下の構成でのTQ5403 </t>
    </r>
    <r>
      <rPr>
        <sz val="8"/>
        <color rgb="FFFF0000"/>
        <rFont val="Yu Gothic"/>
        <family val="3"/>
        <charset val="128"/>
        <scheme val="minor"/>
      </rPr>
      <t>系</t>
    </r>
    <r>
      <rPr>
        <sz val="8"/>
        <color theme="1"/>
        <rFont val="Yu Gothic"/>
        <family val="3"/>
        <charset val="128"/>
        <scheme val="minor"/>
      </rPr>
      <t xml:space="preserve">の交換時には、設定ファイルのリストアによる交換が不可となるため、以下の情報を個別でご提供いただけますようお願いいたします。
【障害機AP】の以下画面キャプチャファイルをご提供ください。
 ・［設定 &gt; システム &gt; 通信］
 ・［設定 &gt; システム &gt; 時刻 &gt; タイムゾーン］
 ・［設定 &gt; システム &gt; Web］
 ・［設定 &gt; システム &gt; SNMP］
 ・［設定 &gt; システム &gt; LLDP］  </t>
    </r>
    <r>
      <rPr>
        <sz val="8"/>
        <rFont val="Yu Gothic"/>
        <family val="3"/>
        <charset val="128"/>
        <scheme val="minor"/>
      </rPr>
      <t>※TQ1402/TQm1402以外の機種の場合のみ提供ください</t>
    </r>
    <r>
      <rPr>
        <sz val="8"/>
        <color theme="1"/>
        <rFont val="Yu Gothic"/>
        <family val="3"/>
        <charset val="128"/>
        <scheme val="minor"/>
      </rPr>
      <t xml:space="preserve">
 ・［設定 &gt; 有線LAN］ 
 ・［アカウント &gt; 言語］ </t>
    </r>
    <rPh sb="52" eb="53">
      <t>ケイ</t>
    </rPh>
    <rPh sb="124" eb="126">
      <t>イカ</t>
    </rPh>
    <rPh sb="126" eb="128">
      <t>ガメン</t>
    </rPh>
    <rPh sb="139" eb="141">
      <t>テイキョウ</t>
    </rPh>
    <phoneticPr fontId="3"/>
  </si>
  <si>
    <t>Rev.1.2　Update：2023/05/23</t>
    <phoneticPr fontId="2"/>
  </si>
  <si>
    <t>■パラメータ</t>
    <phoneticPr fontId="3"/>
  </si>
  <si>
    <t>エアタイムフェアネス設定有無（有 / 無）</t>
    <rPh sb="10" eb="14">
      <t>セッテイウム</t>
    </rPh>
    <phoneticPr fontId="3"/>
  </si>
  <si>
    <t>詳細</t>
    <rPh sb="0" eb="2">
      <t>ショウサイ</t>
    </rPh>
    <phoneticPr fontId="3"/>
  </si>
  <si>
    <r>
      <t>実行結果または</t>
    </r>
    <r>
      <rPr>
        <sz val="11"/>
        <color rgb="FFFF0000"/>
        <rFont val="メイリオ"/>
        <family val="3"/>
        <charset val="128"/>
      </rPr>
      <t>ファイル名</t>
    </r>
    <rPh sb="0" eb="4">
      <t>ジッコウケッカ</t>
    </rPh>
    <rPh sb="11" eb="12">
      <t>メイ</t>
    </rPh>
    <phoneticPr fontId="3"/>
  </si>
  <si>
    <t xml:space="preserve">機器へログインするための ID/PASS をお知らせください。
※現地で作業員へお知らせいただいても構いません。お手数ですがその旨記載ください。
※事前キッティングをご希望の場合、起動状態の確認が必要なため、あらかじめID/PASSを
　ご提示ください。 </t>
    <phoneticPr fontId="2"/>
  </si>
  <si>
    <t>■ヒアリング（技術情報）</t>
    <rPh sb="7" eb="11">
      <t>ギジュツジョウホウ</t>
    </rPh>
    <phoneticPr fontId="3"/>
  </si>
  <si>
    <t>オンサイトでの交換対応に伴い、以下の情報をご指示くださいますようお願いいたします。</t>
    <phoneticPr fontId="2"/>
  </si>
  <si>
    <t>本シートに交換対象の機器の設定をご記入のうえ、弊社窓口までご送付いただけますようお願い申し上げます。</t>
    <rPh sb="0" eb="1">
      <t>ホン</t>
    </rPh>
    <rPh sb="5" eb="7">
      <t>コウカン</t>
    </rPh>
    <rPh sb="7" eb="9">
      <t>タイショウ</t>
    </rPh>
    <rPh sb="10" eb="12">
      <t>キキ</t>
    </rPh>
    <rPh sb="13" eb="15">
      <t>セッテイ</t>
    </rPh>
    <rPh sb="17" eb="19">
      <t>キニュウ</t>
    </rPh>
    <rPh sb="23" eb="25">
      <t>ヘイシャ</t>
    </rPh>
    <rPh sb="25" eb="27">
      <t>マドグチ</t>
    </rPh>
    <rPh sb="30" eb="32">
      <t>ソウフ</t>
    </rPh>
    <rPh sb="41" eb="42">
      <t>ネガ</t>
    </rPh>
    <rPh sb="43" eb="44">
      <t>モウ</t>
    </rPh>
    <rPh sb="45" eb="46">
      <t>ア</t>
    </rPh>
    <phoneticPr fontId="2"/>
  </si>
  <si>
    <t>※部材配送のみも承ります。配送のみをご希望の場合はその旨をご指示くださいますようお願いいたします。</t>
    <rPh sb="1" eb="2">
      <t>ブ</t>
    </rPh>
    <phoneticPr fontId="2"/>
  </si>
  <si>
    <t>※赤字となっている箇所はファイル名を記載のうえ、該当のファイルも送付するようお願いいたします。</t>
    <rPh sb="1" eb="3">
      <t>アカジ</t>
    </rPh>
    <rPh sb="9" eb="11">
      <t>カショ</t>
    </rPh>
    <rPh sb="16" eb="17">
      <t>メイ</t>
    </rPh>
    <rPh sb="18" eb="20">
      <t>キサイ</t>
    </rPh>
    <rPh sb="24" eb="26">
      <t>ガイトウ</t>
    </rPh>
    <rPh sb="32" eb="34">
      <t>ソウフ</t>
    </rPh>
    <rPh sb="39" eb="40">
      <t>ネガ</t>
    </rPh>
    <phoneticPr fontId="2"/>
  </si>
  <si>
    <t>壁面 / 天井面 / 天井裏 / その他（具体的に記載ください）
で製品の設置されている場所をご確認ください。</t>
    <rPh sb="34" eb="36">
      <t>セイヒン</t>
    </rPh>
    <rPh sb="37" eb="39">
      <t>セッチ</t>
    </rPh>
    <rPh sb="44" eb="46">
      <t>バショ</t>
    </rPh>
    <rPh sb="48" eb="50">
      <t>カクニン</t>
    </rPh>
    <phoneticPr fontId="2"/>
  </si>
  <si>
    <t>無線APへログイン後、[ 監視 ]  &gt; [ ステータス ]  &gt; [ システム ] より
「ファームウェア・バージョン」を確認してください。</t>
    <rPh sb="62" eb="64">
      <t>カクニン</t>
    </rPh>
    <phoneticPr fontId="2"/>
  </si>
  <si>
    <t>無線APへログイン後、[ メンテナンス ] &gt; [ 設定 ]  &gt; [ 保存 ] から「ダウンロード」を
クリックして取得します。「.txt」形式でご提供ください。</t>
    <rPh sb="59" eb="61">
      <t>シュトク</t>
    </rPh>
    <phoneticPr fontId="2"/>
  </si>
  <si>
    <t>無線APへログイン後、[ 監視 ]  &gt; [ ステータス ]  &gt; [ システム ] より「IPアドレス」
および「サブネットマスク」を確認してください。</t>
    <phoneticPr fontId="2"/>
  </si>
  <si>
    <t>プルダウンからいずれか選択してください。</t>
    <phoneticPr fontId="2"/>
  </si>
  <si>
    <t>対象製品が AT-TQ6602 Ver.7.0.1-1.1 もしくは 7.0.1-2.1～.7.0.1-2.5の場合、
[無線 LAN ] &gt; [無線1]  および  [無線2] の「エアタイムフェアネス」を確認してください。</t>
    <rPh sb="0" eb="4">
      <t>タイショウセイヒン</t>
    </rPh>
    <rPh sb="56" eb="58">
      <t>バアイ</t>
    </rPh>
    <rPh sb="104" eb="106">
      <t>カクニン</t>
    </rPh>
    <phoneticPr fontId="2"/>
  </si>
  <si>
    <t>AT-Vista Manager EX の契約番号をお知らせください。</t>
    <phoneticPr fontId="2"/>
  </si>
  <si>
    <t>AT-Vista Manager EX へログイン後 [ システム管理 ]  &gt; [ 概要 ] タブよりご確認ください。</t>
    <phoneticPr fontId="2"/>
  </si>
  <si>
    <t>AT-Vista Manager EX へログインするための ID/PASS をお知らせください。</t>
    <phoneticPr fontId="2"/>
  </si>
  <si>
    <t>AT-Vista Manager EX へログインするための IPアドレス/サブネットマスク を
お知らせください。</t>
    <phoneticPr fontId="2"/>
  </si>
  <si>
    <t>AT-Vista Manager EX  Ver.2.4.1以下の場合のみご回答ください。
AWCプラグインにHTTPS接続する際に指定するポート番号をお知らせください。</t>
    <phoneticPr fontId="2"/>
  </si>
  <si>
    <t>「作業用端末の借用について」で その他 を選択した場合、理由をご記載ください。</t>
    <rPh sb="18" eb="19">
      <t>タ</t>
    </rPh>
    <rPh sb="21" eb="23">
      <t>センタク</t>
    </rPh>
    <rPh sb="25" eb="27">
      <t>バアイ</t>
    </rPh>
    <rPh sb="28" eb="30">
      <t>リユウ</t>
    </rPh>
    <rPh sb="32" eb="34">
      <t>キサイ</t>
    </rPh>
    <phoneticPr fontId="1"/>
  </si>
  <si>
    <t>ログイン user,pass情報 / または現地で作業員へ伝達 などご記載ください。</t>
    <rPh sb="14" eb="16">
      <t>ジョウホウ</t>
    </rPh>
    <phoneticPr fontId="1"/>
  </si>
  <si>
    <t>AT-Vista Manager EX の管理 GUI へアクセスはお客様ネットワークへの接続が
必要なため、作業端末の借用許可をくださいますようお願いいたします。
日頃より AT-Vista Manager EX へアクセス実績のある端末をご用意ください。
また、当日作業用端末へのアテンドをお願いいたします。</t>
    <phoneticPr fontId="3"/>
  </si>
  <si>
    <t>プルダウンからいずれか選択してください。
チャンネルブランケットは、複数の無線APで共通のチャンネルを使用する機能です。
［無線設定］&gt;［CB共通設定］の チャンネルブランケット一覧 にて「チャンネルブランケット名」が確認できますのでご記載ください。
なお、TQ5403 ver.5.3.1 以下でチャンネルブランケット機能を利用時している場合、
交換作業にあたって同じチャンネルブランケットに所属するすべての無線APで 30秒～2分
程度の無線通信不可が発生します。恐れ入りますが、通信断を考慮し、同じチャンネルブランケットに所属するAPに通信影響が生じる作業の開始時間の要望があればご指示ください。</t>
    <rPh sb="118" eb="120">
      <t>キサイ</t>
    </rPh>
    <rPh sb="171" eb="173">
      <t>バアイ</t>
    </rPh>
    <phoneticPr fontId="2"/>
  </si>
  <si>
    <t>ネットワーク製品に実装されている無線LANコントローラー AWC 管理下の AP交換時には 設定ファイルのリストアによる交換が不可となるため各種画面キャプチャを個別でご提供いただけますようお願いいたします。フォルダにまとめて情報を提供ください。
【障害機AP】の以下画面キャプチャファイルをご提供ください。
 ・［設定 &gt; システム &gt; 通信］              
 ・［設定 &gt; システム &gt; 時刻 &gt; タイムゾーン
 ・［設定 &gt; システム &gt; Web］               
 ・［設定 &gt; システム &gt; SNMP］              
 ・［設定 &gt; システム &gt; ログ］              
 ・［設定 &gt; システム &gt; LLDP］              
 ・［設定 &gt; 無線LAN &gt; 無線1～3］          
　 ※レガシーレートセット変更時のみ提供ください
 ・［設定 &gt; VAP/セキュリティー &gt; 無線1～3］
　※web認証クリックスルー機能利用時のみ、各VAP分、提供ください
 ・［設定 &gt; 有線LAN］                      
 ・［アカウント &gt; 言語］                   
※レガシーレートセット、web認証クリックスルー機能利用時には、交換後に再度APへの 
　個別キッティング作業が必要なためオンサイト時間が長くなりますこと予めご了承ください。
※コントローラーで Vista Manager mini ネットワークマップ機能ご利用時の注意
　交換後、お客様作業にてマップの更新が必要となります。事前にトポロジーマップ・フロアの
　ヒートマップにて、障害機のアイコン位置を把握いただきますようお願いいたします。
　交換後に、代替機APのアイコンを障害機が配置されていた位置へ移動し適用してください。</t>
    <phoneticPr fontId="2"/>
  </si>
  <si>
    <t>コントローラーとなるAWPスイッチ または ルーターの機種名をお知らせください。</t>
    <rPh sb="27" eb="30">
      <t>キシュメイ</t>
    </rPh>
    <phoneticPr fontId="1"/>
  </si>
  <si>
    <t>AWPスイッチ または ルーターのシリアル番号（16桁）をお知らせください。</t>
    <rPh sb="21" eb="23">
      <t>バンゴウ</t>
    </rPh>
    <rPh sb="26" eb="27">
      <t>ケタ</t>
    </rPh>
    <phoneticPr fontId="1"/>
  </si>
  <si>
    <t>AWPスイッチ または ルーターの契約番号をお知らせください。</t>
  </si>
  <si>
    <t>AP交換後は、コントローラーにてMACアドレスの登録付け替えが必要となります。
基本的にはコントローラー機器へコンソールケーブルを直接接続して設定を行います。
AWPスイッチ または ルーターの設置場所をお知らせください。
同じ建物の場合【 フロア、部屋など 】 / 異なる建物の場合【 拠点名など 】
異なる建物の場合には、お客様ネットワーク経由での Telnet/SSH接続が必要なため、
アクセス可能な作業端末の借用許可をくださいますようお願いいたします。
また、当日作業用端末へのアテンドをお願いいたします。</t>
    <phoneticPr fontId="2"/>
  </si>
  <si>
    <t>コントローラーの設置場所が異なる建物の場合、またはコントローラーにコンソール接続ができない場合のみ、作業用端末の借用許可をくださいますようお願いいたします。
無線APとコントローラーが同じ建物でコンソールケーブルを直接接続してアクセスできる場合には不要です。
日頃より コントローラー へアクセス実績のある端末をご用意ください。
また、当日作業用端末へのアテンドをお願いいたします。</t>
    <rPh sb="50" eb="53">
      <t>サギョウヨウ</t>
    </rPh>
    <rPh sb="53" eb="55">
      <t>タンマツ</t>
    </rPh>
    <rPh sb="79" eb="81">
      <t>ムセン</t>
    </rPh>
    <rPh sb="92" eb="93">
      <t>オナ</t>
    </rPh>
    <rPh sb="94" eb="96">
      <t>タテモノ</t>
    </rPh>
    <rPh sb="120" eb="122">
      <t>バアイ</t>
    </rPh>
    <rPh sb="124" eb="126">
      <t>フヨウ</t>
    </rPh>
    <rPh sb="130" eb="132">
      <t>ヒゴロ</t>
    </rPh>
    <rPh sb="148" eb="150">
      <t>ジッセキ</t>
    </rPh>
    <rPh sb="153" eb="155">
      <t>タンマツ</t>
    </rPh>
    <rPh sb="157" eb="159">
      <t>ヨウイ</t>
    </rPh>
    <phoneticPr fontId="1"/>
  </si>
  <si>
    <t>tech-support ファイルの提供「有」の場合には、ファイル名をご記載ください。</t>
    <rPh sb="21" eb="22">
      <t>ア</t>
    </rPh>
    <rPh sb="24" eb="26">
      <t>バアイ</t>
    </rPh>
    <rPh sb="33" eb="34">
      <t>メイ</t>
    </rPh>
    <rPh sb="36" eb="38">
      <t>キサイ</t>
    </rPh>
    <phoneticPr fontId="1"/>
  </si>
  <si>
    <t>AWPスイッチ または ルーターへログインするための ID/PASS をお知らせください。</t>
  </si>
  <si>
    <t>AWPスイッチ または ルーターの IPアドレス/サブネットマスク をお知らせください。</t>
  </si>
  <si>
    <t>AWPスイッチ または ルーターのファームウェアバージョン をお知らせください。</t>
  </si>
  <si>
    <t>AWPスイッチ または ルーターで “show wireless ap brief” コマンドを実行しご提供ください。</t>
  </si>
  <si>
    <t>AWPスイッチ または ルーターで “show wireless ap status” コマンドを実行しご提供ください。</t>
  </si>
  <si>
    <t>コントローラーとなるAWPスイッチ または ルーターの tech-support ファイルの提供を
お願いいたします。提供不可の場合には各種情報をご提供いただく必要がございます。</t>
    <rPh sb="46" eb="48">
      <t>テイキョウ</t>
    </rPh>
    <rPh sb="51" eb="52">
      <t>ネガ</t>
    </rPh>
    <rPh sb="59" eb="61">
      <t>テイキョウ</t>
    </rPh>
    <rPh sb="61" eb="63">
      <t>フカ</t>
    </rPh>
    <rPh sb="64" eb="66">
      <t>バアイ</t>
    </rPh>
    <rPh sb="68" eb="70">
      <t>カクシュ</t>
    </rPh>
    <rPh sb="70" eb="72">
      <t>ジョウホウ</t>
    </rPh>
    <rPh sb="74" eb="76">
      <t>テイキョウ</t>
    </rPh>
    <rPh sb="80" eb="82">
      <t>ヒツヨウ</t>
    </rPh>
    <phoneticPr fontId="1"/>
  </si>
  <si>
    <t>AWPスイッチ または ルーターで “show boot” コマンドを実行し“Current boot config”で
指定されている設定ファイル（Config）をご提供ください。</t>
    <rPh sb="61" eb="63">
      <t>シテイ</t>
    </rPh>
    <rPh sb="84" eb="86">
      <t>テイキョウ</t>
    </rPh>
    <phoneticPr fontId="1"/>
  </si>
  <si>
    <t>無線APの現在の設定ファイルの提供が不可の場合に、AMF ゲストノードとして管理されている
構成であれば、AMFゲストノードとしてリカバリーを行なうにあたって必要な情報をまとめて
ご提供ください。なお、無線APの現在の設定ファイル（.txt形式）がご提供可能な場合には
AMFゲストノードとしてのリカバリーは使用せず、手動でキッティングして交換を行なうため、本情報提供は不要です。
以下、必要な情報です。
・対象APが接続されているスイッチ（AMFメンバー）の機種名 
  ・対象APが接続されているスイッチ（AMFメンバー）の保守契約確認、シリアル確認 
  ・対象APが接続されているスイッチ（AMFメンバー）でのAP接続ポート番号 
  ・対象APが接続されているスイッチ（AMFメンバー）のIP アドレス/サブネットマスク
  ・対象APが接続されているスイッチ（AMFメンバー）のログイン/パスワード 
  ・対象APが接続されているスイッチ（AMFメンバー）の設置場所、操作許可 
  ・AMFマスターでの「show atmf backup guest」結果
　　※バックアップステータスを確認します） 
  ・AMFマスターでの「show atmf guests」結果
　　※申告のあった障害機APのIPと一致することを確認します） 
※AP交換時は、対象APが接続されているスイッチ（AMFメンバー）のコンソールにログイン
　しての操作が必要となります。当日障害機AP上位の接続スイッチへのアテンドをお願い
　いたします。</t>
    <rPh sb="192" eb="194">
      <t>イカ</t>
    </rPh>
    <rPh sb="195" eb="197">
      <t>ヒツヨウ</t>
    </rPh>
    <rPh sb="198" eb="200">
      <t>ジョウホウ</t>
    </rPh>
    <phoneticPr fontId="2"/>
  </si>
  <si>
    <t>　なお、恐縮ながらご送付くださる際、セキュリティ上「.exe」形式のファイルを受け取りかねます。</t>
    <phoneticPr fontId="2"/>
  </si>
  <si>
    <t>スタンドアローン構成かつ対象製品が TQ6602 GEN2、TQ6702 GEN2、TQm6602 GEN2、TQm6702 GEN2 のVer8.0.1-1.1を利用している場合、［設定］&gt;［システム］&gt;［SNMP］の
画面キャプチャを取得のうえフォルダにまとめてご送付ください。</t>
    <rPh sb="8" eb="10">
      <t>コウセイ</t>
    </rPh>
    <rPh sb="12" eb="16">
      <t>タイショウセイヒン</t>
    </rPh>
    <rPh sb="92" eb="94">
      <t>セッテイ</t>
    </rPh>
    <rPh sb="111" eb="113">
      <t>ガメン</t>
    </rPh>
    <rPh sb="119" eb="121">
      <t>シュトク</t>
    </rPh>
    <rPh sb="134" eb="136">
      <t>ソウフ</t>
    </rPh>
    <phoneticPr fontId="2"/>
  </si>
  <si>
    <t>①を選択された場合には以降の情報提供は不要です。
②を選択された場合には必要情報が多く恐れ入りますが、フォルダにまとめて提供ください。
【障害機AP】
 ・［設定 &gt; システム &gt; 通信］の画面キャプチャ
【対象APが接続されているスイッチ（AMFメンバー）】
 ・tech-support ファイル
 　※tech-support取得不可の場合、シリアル番号・機種名・ホスト名・ファームウェア
　　バージョン・APの接続ポート番号・スイッチの設定ファイル（running-config）
 　・「show atmf links guest」結果 を個別にご教示ください。
【AT-Vista Manager EX】
 ・［AWC プラグインメニュー &gt; 無線モニター &gt; 管理下AP］の障害機のAPの右側 
　虫眼鏡アイコンでAP基本情報を表示した画面キャプチャ
 ・［AWC プラグインメニュー &gt; 無線メンテナンス &gt; ファームウェア登録］の画面キャプチャ
 ・チャネルブランケット機能を利用している場合には所属する「チャンネルブランケット名」
 　（「無線設定」→「CB共通設定」→チャンネルブランケット一覧）
【お客様環境での注意】
 ・DHCPサーバーの設定で、MACアドレスに対して固定でIPを払い出す設定になっている場合
　DHCPサーバー側の配布設定を代替機のMACアドレスに変更していただく必要がございます。
 ・DHCPサーバーからのIP付与が固定ではなく、交換に伴い IPが変わる場合に、  
　SNMP監視をしている場合、SNMP監視設定を新IPに更新していただく必要がございます。</t>
    <phoneticPr fontId="2"/>
  </si>
  <si>
    <t>AWCポート番号(Ver.2.4.1 以下の場合記載)</t>
    <rPh sb="19" eb="21">
      <t>イカ</t>
    </rPh>
    <rPh sb="22" eb="24">
      <t>バアイ</t>
    </rPh>
    <rPh sb="24" eb="26">
      <t>キサイ</t>
    </rPh>
    <phoneticPr fontId="3"/>
  </si>
  <si>
    <t xml:space="preserve">AT-Vista Manager EX Ver.2.4.1 以下の構成での無線APの交換時には、設定ファイルの
リストアによる交換が不可となるため、以下の各種画面キャプチャを個別でご提供いただけ
ますようお願いいたします。フォルダにまとめて情報を提供ください。
 ・［設定 &gt; システム &gt; 通信］
 ・［設定 &gt; システム &gt; 時刻 &gt; タイムゾーン］
 ・［設定 &gt; システム &gt; Web］
 ・［設定 &gt; システム &gt; SNMP］
 ・［設定 &gt; システム &gt; LLDP］
 ・［設定 &gt; 有線LAN］ 
 ・［アカウント &gt; 言語］ </t>
    <rPh sb="37" eb="39">
      <t>ムセン</t>
    </rPh>
    <rPh sb="74" eb="76">
      <t>イカ</t>
    </rPh>
    <phoneticPr fontId="2"/>
  </si>
  <si>
    <t>AT-S30-23-D008_rev1.1</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</si>
</sst>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font>
      <sz val="11"/>
      <color theme="1"/>
      <name val="Yu Gothic"/>
      <family val="2"/>
      <scheme val="minor"/>
    </font>
    <font>
      <b/>
      <sz val="16"/>
      <color theme="1"/>
      <name val="Yu Gothic"/>
      <family val="3"/>
      <charset val="128"/>
      <scheme val="minor"/>
    </font>
    <font>
      <sz val="6"/>
      <name val="Yu Gothic"/>
      <family val="3"/>
      <charset val="128"/>
      <scheme val="minor"/>
    </font>
    <font>
      <sz val="6"/>
      <name val="Yu Gothic"/>
      <family val="2"/>
      <charset val="128"/>
      <scheme val="minor"/>
    </font>
    <font>
      <b/>
      <sz val="11"/>
      <color theme="1"/>
      <name val="Yu Gothic"/>
      <family val="3"/>
      <charset val="128"/>
      <scheme val="minor"/>
    </font>
    <font>
      <sz val="11"/>
      <color rgb="FFFF0000"/>
      <name val="Yu Gothic"/>
      <family val="2"/>
      <charset val="128"/>
      <scheme val="minor"/>
    </font>
    <font>
      <b/>
      <sz val="11"/>
      <color theme="0"/>
      <name val="Yu Gothic"/>
      <family val="3"/>
      <charset val="128"/>
      <scheme val="minor"/>
    </font>
    <font>
      <b/>
      <sz val="11"/>
      <color rgb="FFFFFF00"/>
      <name val="Yu Gothic"/>
      <family val="3"/>
      <charset val="128"/>
      <scheme val="minor"/>
    </font>
    <font>
      <sz val="10"/>
      <color theme="1"/>
      <name val="Yu Gothic"/>
      <family val="3"/>
      <charset val="128"/>
      <scheme val="minor"/>
    </font>
    <font>
      <sz val="10"/>
      <color theme="0"/>
      <name val="Yu Gothic"/>
      <family val="3"/>
      <charset val="128"/>
      <scheme val="minor"/>
    </font>
    <font>
      <sz val="11"/>
      <color rgb="FFFF0000"/>
      <name val="Yu Gothic"/>
      <family val="3"/>
      <charset val="128"/>
      <scheme val="minor"/>
    </font>
    <font>
      <sz val="9"/>
      <color theme="1"/>
      <name val="Yu Gothic"/>
      <family val="3"/>
      <charset val="128"/>
      <scheme val="minor"/>
    </font>
    <font>
      <sz val="8"/>
      <color theme="1"/>
      <name val="Yu Gothic"/>
      <family val="3"/>
      <charset val="128"/>
      <scheme val="minor"/>
    </font>
    <font>
      <sz val="8"/>
      <color rgb="FFFF0000"/>
      <name val="Yu Gothic"/>
      <family val="3"/>
      <charset val="128"/>
      <scheme val="minor"/>
    </font>
    <font>
      <sz val="8"/>
      <name val="Yu Gothic"/>
      <family val="3"/>
      <charset val="128"/>
      <scheme val="minor"/>
    </font>
    <font>
      <b/>
      <sz val="16"/>
      <color theme="1"/>
      <name val="メイリオ"/>
      <family val="3"/>
      <charset val="128"/>
    </font>
    <font>
      <b/>
      <sz val="12"/>
      <color theme="1"/>
      <name val="メイリオ"/>
      <family val="3"/>
      <charset val="128"/>
    </font>
    <font>
      <sz val="11"/>
      <color theme="1"/>
      <name val="メイリオ"/>
      <family val="3"/>
      <charset val="128"/>
    </font>
    <font>
      <b/>
      <sz val="11"/>
      <color theme="0"/>
      <name val="メイリオ"/>
      <family val="3"/>
      <charset val="128"/>
    </font>
    <font>
      <b/>
      <sz val="11"/>
      <color theme="1"/>
      <name val="メイリオ"/>
      <family val="3"/>
      <charset val="128"/>
    </font>
    <font>
      <sz val="11"/>
      <color rgb="FFFF0000"/>
      <name val="メイリオ"/>
      <family val="3"/>
      <charset val="128"/>
    </font>
    <font>
      <sz val="10"/>
      <color theme="1"/>
      <name val="メイリオ"/>
      <family val="3"/>
      <charset val="128"/>
    </font>
    <font>
      <b/>
      <sz val="11"/>
      <color rgb="FFFFFF00"/>
      <name val="メイリオ"/>
      <family val="3"/>
      <charset val="128"/>
    </font>
    <font>
      <sz val="9"/>
      <color theme="1"/>
      <name val="メイリオ"/>
      <family val="3"/>
      <charset val="128"/>
    </font>
  </fonts>
  <fills count="6">
    <fill>
      <patternFill patternType="none"/>
    </fill>
    <fill>
      <patternFill patternType="gray125"/>
    </fill>
    <fill>
      <patternFill patternType="solid">
        <fgColor theme="8" tint="-0.249977111117893"/>
        <bgColor indexed="64"/>
      </patternFill>
    </fill>
    <fill>
      <patternFill patternType="solid">
        <fgColor theme="8" tint="0.59999389629810485"/>
        <bgColor indexed="64"/>
      </patternFill>
    </fill>
    <fill>
      <patternFill patternType="solid">
        <fgColor rgb="FFECF4FA"/>
        <bgColor indexed="64"/>
      </patternFill>
    </fill>
    <fill>
      <patternFill patternType="solid">
        <fgColor theme="8"/>
        <bgColor indexed="64"/>
      </patternFill>
    </fill>
  </fills>
  <borders count="49">
    <border>
      <left/>
      <right/>
      <top/>
      <bottom/>
      <diagonal/>
    </border>
    <border>
      <left/>
      <right style="medium">
        <color indexed="64"/>
      </right>
      <top style="medium">
        <color indexed="64"/>
      </top>
      <bottom style="thin">
        <color indexed="64"/>
      </bottom>
      <diagonal/>
    </border>
    <border>
      <left/>
      <right/>
      <top style="thin">
        <color auto="1"/>
      </top>
      <bottom style="thin">
        <color auto="1"/>
      </bottom>
      <diagonal/>
    </border>
    <border>
      <left style="thin">
        <color auto="1"/>
      </left>
      <right/>
      <top style="thin">
        <color auto="1"/>
      </top>
      <bottom style="thin">
        <color auto="1"/>
      </bottom>
      <diagonal/>
    </border>
    <border>
      <left/>
      <right style="medium">
        <color auto="1"/>
      </right>
      <top style="thin">
        <color auto="1"/>
      </top>
      <bottom style="thin">
        <color auto="1"/>
      </bottom>
      <diagonal/>
    </border>
    <border>
      <left style="medium">
        <color indexed="64"/>
      </left>
      <right style="thin">
        <color auto="1"/>
      </right>
      <top style="medium">
        <color indexed="64"/>
      </top>
      <bottom/>
      <diagonal/>
    </border>
    <border>
      <left style="thin">
        <color auto="1"/>
      </left>
      <right/>
      <top style="medium">
        <color indexed="64"/>
      </top>
      <bottom/>
      <diagonal/>
    </border>
    <border>
      <left style="medium">
        <color indexed="64"/>
      </left>
      <right style="medium">
        <color indexed="64"/>
      </right>
      <top style="medium">
        <color indexed="64"/>
      </top>
      <bottom/>
      <diagonal/>
    </border>
    <border>
      <left/>
      <right style="thin">
        <color auto="1"/>
      </right>
      <top style="medium">
        <color indexed="64"/>
      </top>
      <bottom/>
      <diagonal/>
    </border>
    <border>
      <left style="thin">
        <color auto="1"/>
      </left>
      <right style="medium">
        <color auto="1"/>
      </right>
      <top style="medium">
        <color auto="1"/>
      </top>
      <bottom style="thin">
        <color auto="1"/>
      </bottom>
      <diagonal/>
    </border>
    <border>
      <left style="medium">
        <color auto="1"/>
      </left>
      <right style="thin">
        <color auto="1"/>
      </right>
      <top/>
      <bottom style="thin">
        <color auto="1"/>
      </bottom>
      <diagonal/>
    </border>
    <border>
      <left style="thin">
        <color auto="1"/>
      </left>
      <right style="medium">
        <color indexed="64"/>
      </right>
      <top style="medium">
        <color indexed="64"/>
      </top>
      <bottom style="dashed">
        <color auto="1"/>
      </bottom>
      <diagonal/>
    </border>
    <border>
      <left style="medium">
        <color indexed="64"/>
      </left>
      <right style="medium">
        <color indexed="64"/>
      </right>
      <top style="medium">
        <color indexed="64"/>
      </top>
      <bottom style="dashed">
        <color indexed="64"/>
      </bottom>
      <diagonal/>
    </border>
    <border>
      <left style="medium">
        <color indexed="64"/>
      </left>
      <right style="medium">
        <color indexed="64"/>
      </right>
      <top style="thin">
        <color indexed="64"/>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indexed="64"/>
      </right>
      <top style="dashed">
        <color auto="1"/>
      </top>
      <bottom style="thin">
        <color auto="1"/>
      </bottom>
      <diagonal/>
    </border>
    <border>
      <left style="medium">
        <color indexed="64"/>
      </left>
      <right style="medium">
        <color indexed="64"/>
      </right>
      <top style="dashed">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auto="1"/>
      </left>
      <right style="medium">
        <color auto="1"/>
      </right>
      <top style="thin">
        <color auto="1"/>
      </top>
      <bottom style="dotted">
        <color auto="1"/>
      </bottom>
      <diagonal/>
    </border>
    <border>
      <left style="medium">
        <color auto="1"/>
      </left>
      <right style="medium">
        <color indexed="64"/>
      </right>
      <top style="thin">
        <color auto="1"/>
      </top>
      <bottom style="dotted">
        <color auto="1"/>
      </bottom>
      <diagonal/>
    </border>
    <border>
      <left style="thin">
        <color auto="1"/>
      </left>
      <right style="medium">
        <color auto="1"/>
      </right>
      <top style="dotted">
        <color auto="1"/>
      </top>
      <bottom style="thin">
        <color indexed="64"/>
      </bottom>
      <diagonal/>
    </border>
    <border>
      <left style="medium">
        <color auto="1"/>
      </left>
      <right style="medium">
        <color indexed="64"/>
      </right>
      <top style="dotted">
        <color auto="1"/>
      </top>
      <bottom style="thin">
        <color indexed="64"/>
      </bottom>
      <diagonal/>
    </border>
    <border>
      <left style="medium">
        <color auto="1"/>
      </left>
      <right style="thin">
        <color auto="1"/>
      </right>
      <top style="thin">
        <color auto="1"/>
      </top>
      <bottom style="medium">
        <color auto="1"/>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auto="1"/>
      </left>
      <right style="thin">
        <color auto="1"/>
      </right>
      <top style="thin">
        <color auto="1"/>
      </top>
      <bottom/>
      <diagonal/>
    </border>
    <border>
      <left style="thin">
        <color auto="1"/>
      </left>
      <right/>
      <top style="thin">
        <color auto="1"/>
      </top>
      <bottom style="dashed">
        <color auto="1"/>
      </bottom>
      <diagonal/>
    </border>
    <border>
      <left style="medium">
        <color indexed="64"/>
      </left>
      <right style="medium">
        <color indexed="64"/>
      </right>
      <top style="thin">
        <color indexed="64"/>
      </top>
      <bottom style="dashed">
        <color indexed="64"/>
      </bottom>
      <diagonal/>
    </border>
    <border>
      <left style="thin">
        <color auto="1"/>
      </left>
      <right/>
      <top style="dashed">
        <color auto="1"/>
      </top>
      <bottom style="thin">
        <color auto="1"/>
      </bottom>
      <diagonal/>
    </border>
    <border>
      <left style="thin">
        <color auto="1"/>
      </left>
      <right/>
      <top style="dashed">
        <color auto="1"/>
      </top>
      <bottom style="dashed">
        <color auto="1"/>
      </bottom>
      <diagonal/>
    </border>
    <border>
      <left style="medium">
        <color indexed="64"/>
      </left>
      <right style="medium">
        <color auto="1"/>
      </right>
      <top style="dashed">
        <color indexed="64"/>
      </top>
      <bottom style="dashed">
        <color indexed="64"/>
      </bottom>
      <diagonal/>
    </border>
    <border>
      <left style="medium">
        <color auto="1"/>
      </left>
      <right style="thin">
        <color auto="1"/>
      </right>
      <top/>
      <bottom/>
      <diagonal/>
    </border>
    <border>
      <left style="thin">
        <color auto="1"/>
      </left>
      <right/>
      <top style="thin">
        <color auto="1"/>
      </top>
      <bottom/>
      <diagonal/>
    </border>
    <border>
      <left style="thin">
        <color auto="1"/>
      </left>
      <right/>
      <top style="thin">
        <color auto="1"/>
      </top>
      <bottom style="medium">
        <color auto="1"/>
      </bottom>
      <diagonal/>
    </border>
    <border>
      <left style="thin">
        <color auto="1"/>
      </left>
      <right style="medium">
        <color indexed="64"/>
      </right>
      <top style="dashed">
        <color auto="1"/>
      </top>
      <bottom style="dashed">
        <color auto="1"/>
      </bottom>
      <diagonal/>
    </border>
    <border>
      <left style="thin">
        <color auto="1"/>
      </left>
      <right style="medium">
        <color indexed="64"/>
      </right>
      <top style="thin">
        <color auto="1"/>
      </top>
      <bottom style="dashed">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style="thin">
        <color auto="1"/>
      </left>
      <right style="medium">
        <color auto="1"/>
      </right>
      <top style="thin">
        <color auto="1"/>
      </top>
      <bottom/>
      <diagonal/>
    </border>
    <border>
      <left style="medium">
        <color auto="1"/>
      </left>
      <right style="thin">
        <color auto="1"/>
      </right>
      <top/>
      <bottom style="medium">
        <color auto="1"/>
      </bottom>
      <diagonal/>
    </border>
    <border>
      <left style="thin">
        <color auto="1"/>
      </left>
      <right style="medium">
        <color indexed="64"/>
      </right>
      <top/>
      <bottom style="medium">
        <color auto="1"/>
      </bottom>
      <diagonal/>
    </border>
    <border>
      <left style="medium">
        <color indexed="64"/>
      </left>
      <right style="medium">
        <color indexed="64"/>
      </right>
      <top style="dashed">
        <color indexed="64"/>
      </top>
      <bottom style="medium">
        <color indexed="64"/>
      </bottom>
      <diagonal/>
    </border>
    <border>
      <left style="medium">
        <color indexed="64"/>
      </left>
      <right style="medium">
        <color indexed="64"/>
      </right>
      <top/>
      <bottom style="medium">
        <color indexed="64"/>
      </bottom>
      <diagonal/>
    </border>
  </borders>
  <cellStyleXfs count="1">
    <xf numFmtId="0" fontId="0" fillId="0" borderId="0"/>
  </cellStyleXfs>
  <cellXfs count="173">
    <xf numFmtId="0" fontId="0" fillId="0" borderId="0" xfId="0"/>
    <xf numFmtId="0" fontId="0" fillId="0" borderId="0" xfId="0" applyAlignment="1">
      <alignment vertical="center"/>
    </xf>
    <xf numFmtId="0" fontId="0" fillId="0" borderId="0" xfId="0" applyAlignment="1">
      <alignment horizontal="left" vertical="center"/>
    </xf>
    <xf numFmtId="0" fontId="1" fillId="0" borderId="0" xfId="0" applyFont="1" applyAlignment="1">
      <alignment horizontal="left" vertical="center"/>
    </xf>
    <xf numFmtId="0" fontId="0" fillId="0" borderId="0" xfId="0" applyAlignment="1">
      <alignment horizontal="left"/>
    </xf>
    <xf numFmtId="0" fontId="0" fillId="0" borderId="0" xfId="0" applyAlignment="1">
      <alignment horizontal="center"/>
    </xf>
    <xf numFmtId="0" fontId="0" fillId="0" borderId="0" xfId="0" applyAlignment="1">
      <alignment vertical="top"/>
    </xf>
    <xf numFmtId="0" fontId="6" fillId="2" borderId="5" xfId="0" applyFont="1" applyFill="1" applyBorder="1" applyAlignment="1">
      <alignment horizontal="center" vertical="center"/>
    </xf>
    <xf numFmtId="0" fontId="6" fillId="2" borderId="6" xfId="0" applyFont="1" applyFill="1" applyBorder="1" applyAlignment="1">
      <alignment vertical="top"/>
    </xf>
    <xf numFmtId="0" fontId="7" fillId="2" borderId="7" xfId="0" applyFont="1" applyFill="1" applyBorder="1" applyAlignment="1">
      <alignment vertical="center"/>
    </xf>
    <xf numFmtId="0" fontId="6" fillId="2" borderId="8" xfId="0" applyFont="1" applyFill="1" applyBorder="1" applyAlignment="1">
      <alignment vertical="center"/>
    </xf>
    <xf numFmtId="0" fontId="6" fillId="2" borderId="9" xfId="0" applyFont="1" applyFill="1" applyBorder="1" applyAlignment="1">
      <alignment vertical="center"/>
    </xf>
    <xf numFmtId="0" fontId="6" fillId="0" borderId="0" xfId="0" applyFont="1" applyAlignment="1">
      <alignment vertical="center"/>
    </xf>
    <xf numFmtId="0" fontId="0" fillId="4" borderId="18" xfId="0" applyFill="1" applyBorder="1" applyAlignment="1">
      <alignment horizontal="center" vertical="center"/>
    </xf>
    <xf numFmtId="0" fontId="0" fillId="3" borderId="14" xfId="0" applyFill="1" applyBorder="1" applyAlignment="1">
      <alignment horizontal="center" vertical="center"/>
    </xf>
    <xf numFmtId="0" fontId="0" fillId="4" borderId="20" xfId="0" applyFill="1" applyBorder="1" applyAlignment="1">
      <alignment horizontal="center" vertical="center"/>
    </xf>
    <xf numFmtId="0" fontId="5" fillId="4" borderId="20" xfId="0" applyFont="1" applyFill="1" applyBorder="1" applyAlignment="1">
      <alignment horizontal="center" vertical="center"/>
    </xf>
    <xf numFmtId="0" fontId="0" fillId="3" borderId="25" xfId="0" applyFill="1" applyBorder="1" applyAlignment="1">
      <alignment horizontal="center" vertical="center"/>
    </xf>
    <xf numFmtId="0" fontId="4" fillId="0" borderId="26" xfId="0" applyFont="1" applyBorder="1" applyAlignment="1">
      <alignment vertical="center"/>
    </xf>
    <xf numFmtId="0" fontId="0" fillId="0" borderId="0" xfId="0" applyAlignment="1">
      <alignment horizontal="center" vertical="center"/>
    </xf>
    <xf numFmtId="0" fontId="0" fillId="5" borderId="5" xfId="0" applyFill="1" applyBorder="1" applyAlignment="1">
      <alignment horizontal="center" vertical="center"/>
    </xf>
    <xf numFmtId="0" fontId="6" fillId="5" borderId="6" xfId="0" applyFont="1" applyFill="1" applyBorder="1" applyAlignment="1">
      <alignment vertical="center"/>
    </xf>
    <xf numFmtId="0" fontId="7" fillId="5" borderId="7" xfId="0" applyFont="1" applyFill="1" applyBorder="1" applyAlignment="1">
      <alignment horizontal="left" vertical="center"/>
    </xf>
    <xf numFmtId="0" fontId="8" fillId="5" borderId="7" xfId="0" applyFont="1" applyFill="1" applyBorder="1" applyAlignment="1">
      <alignment vertical="center" wrapText="1"/>
    </xf>
    <xf numFmtId="0" fontId="0" fillId="5" borderId="28" xfId="0" applyFill="1" applyBorder="1" applyAlignment="1">
      <alignment vertical="center"/>
    </xf>
    <xf numFmtId="0" fontId="0" fillId="4" borderId="31" xfId="0" applyFill="1" applyBorder="1" applyAlignment="1">
      <alignment horizontal="center" vertical="center"/>
    </xf>
    <xf numFmtId="0" fontId="0" fillId="5" borderId="29" xfId="0" applyFill="1" applyBorder="1" applyAlignment="1">
      <alignment horizontal="center" vertical="center"/>
    </xf>
    <xf numFmtId="0" fontId="6" fillId="5" borderId="36" xfId="0" applyFont="1" applyFill="1" applyBorder="1" applyAlignment="1">
      <alignment vertical="center"/>
    </xf>
    <xf numFmtId="0" fontId="0" fillId="5" borderId="20" xfId="0" applyFill="1" applyBorder="1" applyAlignment="1">
      <alignment horizontal="center" vertical="center"/>
    </xf>
    <xf numFmtId="0" fontId="9" fillId="5" borderId="13" xfId="0" applyFont="1" applyFill="1" applyBorder="1" applyAlignment="1">
      <alignment vertical="center" wrapText="1"/>
    </xf>
    <xf numFmtId="0" fontId="0" fillId="5" borderId="20" xfId="0" applyFill="1" applyBorder="1" applyAlignment="1">
      <alignment horizontal="left" vertical="center"/>
    </xf>
    <xf numFmtId="0" fontId="4" fillId="0" borderId="16" xfId="0" applyFont="1" applyBorder="1" applyAlignment="1">
      <alignment vertical="center"/>
    </xf>
    <xf numFmtId="0" fontId="0" fillId="4" borderId="27" xfId="0" applyFill="1" applyBorder="1" applyAlignment="1">
      <alignment horizontal="center" vertical="center"/>
    </xf>
    <xf numFmtId="0" fontId="11" fillId="0" borderId="0" xfId="0" applyFont="1" applyAlignment="1">
      <alignment vertical="center"/>
    </xf>
    <xf numFmtId="0" fontId="0" fillId="3" borderId="40" xfId="0" applyFill="1" applyBorder="1" applyAlignment="1">
      <alignment horizontal="center" vertical="center"/>
    </xf>
    <xf numFmtId="0" fontId="0" fillId="0" borderId="0" xfId="0" applyFill="1" applyAlignment="1">
      <alignment vertical="center"/>
    </xf>
    <xf numFmtId="0" fontId="5" fillId="4" borderId="27" xfId="0" applyFont="1" applyFill="1" applyBorder="1" applyAlignment="1">
      <alignment horizontal="center" vertical="center"/>
    </xf>
    <xf numFmtId="0" fontId="0" fillId="4" borderId="34" xfId="0" applyFill="1" applyBorder="1" applyAlignment="1">
      <alignment horizontal="center" vertical="center"/>
    </xf>
    <xf numFmtId="0" fontId="0" fillId="4" borderId="34"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22" xfId="0" applyFill="1" applyBorder="1" applyAlignment="1">
      <alignment horizontal="center" vertical="center"/>
    </xf>
    <xf numFmtId="0" fontId="0" fillId="4" borderId="24" xfId="0" applyFill="1" applyBorder="1" applyAlignment="1">
      <alignment horizontal="center" vertical="center"/>
    </xf>
    <xf numFmtId="0" fontId="0" fillId="4" borderId="12" xfId="0" applyFill="1" applyBorder="1" applyAlignment="1">
      <alignment horizontal="center" vertical="center"/>
    </xf>
    <xf numFmtId="0" fontId="4" fillId="0" borderId="11" xfId="0" applyFont="1" applyFill="1" applyBorder="1" applyAlignment="1">
      <alignment vertical="center"/>
    </xf>
    <xf numFmtId="0" fontId="4" fillId="0" borderId="17" xfId="0" applyFont="1" applyFill="1" applyBorder="1" applyAlignment="1">
      <alignment vertical="center"/>
    </xf>
    <xf numFmtId="0" fontId="4" fillId="0" borderId="3" xfId="0" applyFont="1" applyFill="1" applyBorder="1" applyAlignment="1">
      <alignment vertical="center"/>
    </xf>
    <xf numFmtId="0" fontId="4" fillId="0" borderId="21" xfId="0" applyFont="1" applyFill="1" applyBorder="1" applyAlignment="1">
      <alignment vertical="center"/>
    </xf>
    <xf numFmtId="0" fontId="4" fillId="0" borderId="23" xfId="0" applyFont="1" applyFill="1" applyBorder="1" applyAlignment="1">
      <alignment vertical="center"/>
    </xf>
    <xf numFmtId="0" fontId="4" fillId="0" borderId="30" xfId="0" applyFont="1" applyFill="1" applyBorder="1" applyAlignment="1">
      <alignment vertical="center"/>
    </xf>
    <xf numFmtId="0" fontId="4" fillId="0" borderId="32" xfId="0" applyFont="1" applyFill="1" applyBorder="1" applyAlignment="1">
      <alignment vertical="center"/>
    </xf>
    <xf numFmtId="0" fontId="4" fillId="0" borderId="33" xfId="0" applyFont="1" applyFill="1" applyBorder="1" applyAlignment="1">
      <alignment vertical="center"/>
    </xf>
    <xf numFmtId="0" fontId="4" fillId="0" borderId="37" xfId="0" applyFont="1" applyFill="1" applyBorder="1" applyAlignment="1">
      <alignment vertical="center"/>
    </xf>
    <xf numFmtId="0" fontId="4" fillId="0" borderId="16" xfId="0" applyFont="1" applyFill="1" applyBorder="1" applyAlignment="1">
      <alignment vertical="center"/>
    </xf>
    <xf numFmtId="0" fontId="4" fillId="0" borderId="38" xfId="0" applyFont="1" applyFill="1" applyBorder="1" applyAlignment="1">
      <alignment vertical="center"/>
    </xf>
    <xf numFmtId="0" fontId="4" fillId="0" borderId="39" xfId="0" applyFont="1" applyFill="1" applyBorder="1" applyAlignment="1">
      <alignment vertical="center"/>
    </xf>
    <xf numFmtId="0" fontId="4" fillId="0" borderId="16" xfId="0" applyFont="1" applyFill="1" applyBorder="1" applyAlignment="1">
      <alignment vertical="center" wrapText="1"/>
    </xf>
    <xf numFmtId="0" fontId="4" fillId="0" borderId="26" xfId="0" applyFont="1" applyFill="1" applyBorder="1" applyAlignment="1">
      <alignment vertical="center" wrapText="1"/>
    </xf>
    <xf numFmtId="0" fontId="15" fillId="0" borderId="0" xfId="0" applyFont="1" applyAlignment="1">
      <alignment vertical="center"/>
    </xf>
    <xf numFmtId="0" fontId="16" fillId="0" borderId="0" xfId="0" applyFont="1" applyAlignment="1">
      <alignment vertical="center"/>
    </xf>
    <xf numFmtId="0" fontId="17" fillId="0" borderId="0" xfId="0" applyFont="1"/>
    <xf numFmtId="0" fontId="17" fillId="0" borderId="0" xfId="0" applyFont="1" applyAlignment="1">
      <alignment vertical="top"/>
    </xf>
    <xf numFmtId="0" fontId="8" fillId="0" borderId="4" xfId="0" applyFont="1" applyFill="1" applyBorder="1" applyAlignment="1">
      <alignment vertical="center" wrapText="1"/>
    </xf>
    <xf numFmtId="0" fontId="0" fillId="0" borderId="4" xfId="0" applyFill="1" applyBorder="1" applyAlignment="1">
      <alignment horizontal="left" vertical="center"/>
    </xf>
    <xf numFmtId="0" fontId="0" fillId="0" borderId="27" xfId="0" applyFill="1" applyBorder="1" applyAlignment="1">
      <alignment vertical="center"/>
    </xf>
    <xf numFmtId="0" fontId="8" fillId="0" borderId="20" xfId="0" applyFont="1" applyFill="1" applyBorder="1" applyAlignment="1">
      <alignment vertical="center" wrapText="1"/>
    </xf>
    <xf numFmtId="0" fontId="0" fillId="0" borderId="20" xfId="0" applyFill="1" applyBorder="1" applyAlignment="1">
      <alignment vertical="center"/>
    </xf>
    <xf numFmtId="0" fontId="8" fillId="0" borderId="34" xfId="0" applyFont="1" applyFill="1" applyBorder="1" applyAlignment="1">
      <alignment vertical="center" wrapText="1"/>
    </xf>
    <xf numFmtId="0" fontId="0" fillId="0" borderId="20" xfId="0" applyFill="1" applyBorder="1" applyAlignment="1">
      <alignment horizontal="left" vertical="center"/>
    </xf>
    <xf numFmtId="0" fontId="8" fillId="0" borderId="27" xfId="0" applyFont="1" applyFill="1" applyBorder="1" applyAlignment="1">
      <alignment vertical="center" wrapText="1"/>
    </xf>
    <xf numFmtId="0" fontId="0" fillId="0" borderId="27" xfId="0" applyFill="1" applyBorder="1" applyAlignment="1">
      <alignment horizontal="left" vertical="center"/>
    </xf>
    <xf numFmtId="0" fontId="0" fillId="3" borderId="29" xfId="0" applyFill="1" applyBorder="1" applyAlignment="1">
      <alignment horizontal="center" vertical="center"/>
    </xf>
    <xf numFmtId="0" fontId="0" fillId="3" borderId="14" xfId="0" applyFill="1" applyBorder="1" applyAlignment="1">
      <alignment horizontal="center" vertical="center"/>
    </xf>
    <xf numFmtId="0" fontId="4" fillId="0" borderId="44" xfId="0" applyFont="1" applyFill="1" applyBorder="1" applyAlignment="1">
      <alignment vertical="center"/>
    </xf>
    <xf numFmtId="0" fontId="0" fillId="4" borderId="13" xfId="0" applyFill="1" applyBorder="1" applyAlignment="1">
      <alignment horizontal="center" vertical="center" wrapText="1"/>
    </xf>
    <xf numFmtId="0" fontId="8" fillId="0" borderId="13" xfId="0" applyFont="1" applyFill="1" applyBorder="1" applyAlignment="1">
      <alignment vertical="center"/>
    </xf>
    <xf numFmtId="0" fontId="0" fillId="0" borderId="13" xfId="0" applyFill="1" applyBorder="1" applyAlignment="1">
      <alignment vertical="center"/>
    </xf>
    <xf numFmtId="0" fontId="8" fillId="0" borderId="43" xfId="0" applyFont="1" applyFill="1" applyBorder="1" applyAlignment="1">
      <alignment vertical="center" wrapText="1"/>
    </xf>
    <xf numFmtId="0" fontId="0" fillId="0" borderId="43" xfId="0" applyFill="1" applyBorder="1" applyAlignment="1">
      <alignment horizontal="left" vertical="center"/>
    </xf>
    <xf numFmtId="0" fontId="17" fillId="0" borderId="0" xfId="0" applyFont="1" applyAlignment="1">
      <alignment horizontal="left" vertical="center"/>
    </xf>
    <xf numFmtId="0" fontId="15" fillId="0" borderId="0" xfId="0" applyFont="1" applyAlignment="1">
      <alignment horizontal="left" vertical="center"/>
    </xf>
    <xf numFmtId="0" fontId="17" fillId="0" borderId="0" xfId="0" applyFont="1" applyAlignment="1">
      <alignment vertical="center"/>
    </xf>
    <xf numFmtId="0" fontId="17" fillId="0" borderId="0" xfId="0" applyFont="1" applyAlignment="1">
      <alignment horizontal="center" vertical="center"/>
    </xf>
    <xf numFmtId="0" fontId="17" fillId="0" borderId="0" xfId="0" applyFont="1" applyAlignment="1">
      <alignment horizontal="center"/>
    </xf>
    <xf numFmtId="0" fontId="18" fillId="2" borderId="5" xfId="0" applyFont="1" applyFill="1" applyBorder="1" applyAlignment="1">
      <alignment horizontal="center" vertical="center"/>
    </xf>
    <xf numFmtId="0" fontId="18" fillId="2" borderId="6" xfId="0" applyFont="1" applyFill="1" applyBorder="1" applyAlignment="1">
      <alignment vertical="top"/>
    </xf>
    <xf numFmtId="0" fontId="22" fillId="2" borderId="7" xfId="0" applyFont="1" applyFill="1" applyBorder="1" applyAlignment="1">
      <alignment vertical="center"/>
    </xf>
    <xf numFmtId="0" fontId="19" fillId="0" borderId="11" xfId="0" applyFont="1" applyFill="1" applyBorder="1" applyAlignment="1">
      <alignment vertical="center"/>
    </xf>
    <xf numFmtId="0" fontId="17" fillId="4" borderId="12" xfId="0" applyFont="1" applyFill="1" applyBorder="1" applyAlignment="1">
      <alignment horizontal="center" vertical="center"/>
    </xf>
    <xf numFmtId="0" fontId="19" fillId="0" borderId="17" xfId="0" applyFont="1" applyFill="1" applyBorder="1" applyAlignment="1">
      <alignment vertical="center"/>
    </xf>
    <xf numFmtId="0" fontId="17" fillId="4" borderId="18" xfId="0" applyFont="1" applyFill="1" applyBorder="1" applyAlignment="1">
      <alignment horizontal="center" vertical="center"/>
    </xf>
    <xf numFmtId="0" fontId="17" fillId="3" borderId="14" xfId="0" applyFont="1" applyFill="1" applyBorder="1" applyAlignment="1">
      <alignment horizontal="center" vertical="center"/>
    </xf>
    <xf numFmtId="0" fontId="19" fillId="0" borderId="3" xfId="0" applyFont="1" applyFill="1" applyBorder="1" applyAlignment="1">
      <alignment vertical="center"/>
    </xf>
    <xf numFmtId="0" fontId="17" fillId="4" borderId="20" xfId="0" applyFont="1" applyFill="1" applyBorder="1" applyAlignment="1">
      <alignment horizontal="center" vertical="center"/>
    </xf>
    <xf numFmtId="0" fontId="20" fillId="4" borderId="20" xfId="0" applyFont="1" applyFill="1" applyBorder="1" applyAlignment="1">
      <alignment horizontal="center" vertical="center"/>
    </xf>
    <xf numFmtId="0" fontId="19" fillId="0" borderId="21" xfId="0" applyFont="1" applyFill="1" applyBorder="1" applyAlignment="1">
      <alignment vertical="center"/>
    </xf>
    <xf numFmtId="0" fontId="17" fillId="4" borderId="22" xfId="0" applyFont="1" applyFill="1" applyBorder="1" applyAlignment="1">
      <alignment horizontal="center" vertical="center"/>
    </xf>
    <xf numFmtId="0" fontId="19" fillId="0" borderId="23" xfId="0" applyFont="1" applyFill="1" applyBorder="1" applyAlignment="1">
      <alignment vertical="center"/>
    </xf>
    <xf numFmtId="0" fontId="17" fillId="4" borderId="24" xfId="0" applyFont="1" applyFill="1" applyBorder="1" applyAlignment="1">
      <alignment horizontal="center" vertical="center"/>
    </xf>
    <xf numFmtId="0" fontId="17" fillId="3" borderId="29" xfId="0" applyFont="1" applyFill="1" applyBorder="1" applyAlignment="1">
      <alignment horizontal="center" vertical="center"/>
    </xf>
    <xf numFmtId="0" fontId="19" fillId="0" borderId="44" xfId="0" applyFont="1" applyFill="1" applyBorder="1" applyAlignment="1">
      <alignment vertical="center"/>
    </xf>
    <xf numFmtId="0" fontId="17" fillId="4" borderId="13" xfId="0" applyFont="1" applyFill="1" applyBorder="1" applyAlignment="1">
      <alignment horizontal="center" vertical="center" wrapText="1"/>
    </xf>
    <xf numFmtId="0" fontId="17" fillId="0" borderId="0" xfId="0" applyFont="1" applyFill="1" applyAlignment="1">
      <alignment vertical="center"/>
    </xf>
    <xf numFmtId="0" fontId="17" fillId="3" borderId="25" xfId="0" applyFont="1" applyFill="1" applyBorder="1" applyAlignment="1">
      <alignment horizontal="center" vertical="center"/>
    </xf>
    <xf numFmtId="0" fontId="19" fillId="0" borderId="37" xfId="0" applyFont="1" applyFill="1" applyBorder="1" applyAlignment="1">
      <alignment vertical="center"/>
    </xf>
    <xf numFmtId="0" fontId="17" fillId="4" borderId="27" xfId="0" applyFont="1" applyFill="1" applyBorder="1" applyAlignment="1">
      <alignment horizontal="center" vertical="center"/>
    </xf>
    <xf numFmtId="0" fontId="17" fillId="5" borderId="5" xfId="0" applyFont="1" applyFill="1" applyBorder="1" applyAlignment="1">
      <alignment horizontal="center" vertical="center"/>
    </xf>
    <xf numFmtId="0" fontId="18" fillId="5" borderId="6" xfId="0" applyFont="1" applyFill="1" applyBorder="1" applyAlignment="1">
      <alignment vertical="center"/>
    </xf>
    <xf numFmtId="0" fontId="22" fillId="5" borderId="7" xfId="0" applyFont="1" applyFill="1" applyBorder="1" applyAlignment="1">
      <alignment horizontal="left" vertical="center"/>
    </xf>
    <xf numFmtId="0" fontId="19" fillId="0" borderId="30" xfId="0" applyFont="1" applyFill="1" applyBorder="1" applyAlignment="1">
      <alignment vertical="center"/>
    </xf>
    <xf numFmtId="0" fontId="17" fillId="4" borderId="31" xfId="0" applyFont="1" applyFill="1" applyBorder="1" applyAlignment="1">
      <alignment horizontal="center" vertical="center"/>
    </xf>
    <xf numFmtId="0" fontId="19" fillId="0" borderId="32" xfId="0" applyFont="1" applyFill="1" applyBorder="1" applyAlignment="1">
      <alignment vertical="center"/>
    </xf>
    <xf numFmtId="0" fontId="19" fillId="0" borderId="33" xfId="0" applyFont="1" applyFill="1" applyBorder="1" applyAlignment="1">
      <alignment vertical="center"/>
    </xf>
    <xf numFmtId="0" fontId="17" fillId="4" borderId="34" xfId="0" applyFont="1" applyFill="1" applyBorder="1" applyAlignment="1">
      <alignment horizontal="center" vertical="center"/>
    </xf>
    <xf numFmtId="0" fontId="17" fillId="4" borderId="34" xfId="0" applyFont="1" applyFill="1" applyBorder="1" applyAlignment="1">
      <alignment horizontal="center" vertical="center" wrapText="1"/>
    </xf>
    <xf numFmtId="0" fontId="17" fillId="4" borderId="20" xfId="0" applyFont="1" applyFill="1" applyBorder="1" applyAlignment="1">
      <alignment horizontal="center" vertical="center" wrapText="1"/>
    </xf>
    <xf numFmtId="0" fontId="17" fillId="5" borderId="29" xfId="0" applyFont="1" applyFill="1" applyBorder="1" applyAlignment="1">
      <alignment horizontal="center" vertical="center"/>
    </xf>
    <xf numFmtId="0" fontId="18" fillId="5" borderId="36" xfId="0" applyFont="1" applyFill="1" applyBorder="1" applyAlignment="1">
      <alignment vertical="center"/>
    </xf>
    <xf numFmtId="0" fontId="17" fillId="5" borderId="20" xfId="0" applyFont="1" applyFill="1" applyBorder="1" applyAlignment="1">
      <alignment horizontal="center" vertical="center"/>
    </xf>
    <xf numFmtId="0" fontId="20" fillId="4" borderId="27" xfId="0" applyFont="1" applyFill="1" applyBorder="1" applyAlignment="1">
      <alignment horizontal="center" vertical="center"/>
    </xf>
    <xf numFmtId="0" fontId="19" fillId="0" borderId="16" xfId="0" applyFont="1" applyFill="1" applyBorder="1" applyAlignment="1">
      <alignment vertical="center"/>
    </xf>
    <xf numFmtId="0" fontId="19" fillId="0" borderId="38" xfId="0" applyFont="1" applyFill="1" applyBorder="1" applyAlignment="1">
      <alignment vertical="center"/>
    </xf>
    <xf numFmtId="0" fontId="19" fillId="0" borderId="39" xfId="0" applyFont="1" applyFill="1" applyBorder="1" applyAlignment="1">
      <alignment vertical="center"/>
    </xf>
    <xf numFmtId="0" fontId="19" fillId="0" borderId="16" xfId="0" applyFont="1" applyFill="1" applyBorder="1" applyAlignment="1">
      <alignment vertical="center" wrapText="1"/>
    </xf>
    <xf numFmtId="0" fontId="19" fillId="0" borderId="16" xfId="0" applyFont="1" applyBorder="1" applyAlignment="1">
      <alignment vertical="center"/>
    </xf>
    <xf numFmtId="0" fontId="19" fillId="0" borderId="26" xfId="0" applyFont="1" applyBorder="1" applyAlignment="1">
      <alignment vertical="center"/>
    </xf>
    <xf numFmtId="0" fontId="19" fillId="0" borderId="26" xfId="0" applyFont="1" applyFill="1" applyBorder="1" applyAlignment="1">
      <alignment vertical="center" wrapText="1"/>
    </xf>
    <xf numFmtId="0" fontId="23" fillId="0" borderId="20" xfId="0" applyFont="1" applyBorder="1" applyAlignment="1">
      <alignment horizontal="left" vertical="center"/>
    </xf>
    <xf numFmtId="0" fontId="17" fillId="0" borderId="0" xfId="0" applyFont="1" applyAlignment="1">
      <alignment horizontal="center" vertical="center" wrapText="1"/>
    </xf>
    <xf numFmtId="0" fontId="17" fillId="0" borderId="0" xfId="0" applyFont="1" applyAlignment="1">
      <alignment horizontal="center" wrapText="1"/>
    </xf>
    <xf numFmtId="0" fontId="23" fillId="0" borderId="20" xfId="0" applyFont="1" applyBorder="1" applyAlignment="1">
      <alignment horizontal="left" vertical="center" wrapText="1"/>
    </xf>
    <xf numFmtId="0" fontId="23" fillId="0" borderId="27" xfId="0" applyFont="1" applyBorder="1" applyAlignment="1">
      <alignment horizontal="left" vertical="center" wrapText="1"/>
    </xf>
    <xf numFmtId="0" fontId="18" fillId="5" borderId="6" xfId="0" applyFont="1" applyFill="1" applyBorder="1" applyAlignment="1">
      <alignment vertical="top"/>
    </xf>
    <xf numFmtId="0" fontId="21" fillId="0" borderId="34" xfId="0" applyFont="1" applyBorder="1" applyAlignment="1">
      <alignment vertical="center" wrapText="1"/>
    </xf>
    <xf numFmtId="0" fontId="21" fillId="0" borderId="20" xfId="0" applyFont="1" applyBorder="1" applyAlignment="1">
      <alignment vertical="center" wrapText="1"/>
    </xf>
    <xf numFmtId="0" fontId="17" fillId="0" borderId="0" xfId="0" applyFont="1" applyAlignment="1">
      <alignment horizontal="left" vertical="center" wrapText="1"/>
    </xf>
    <xf numFmtId="0" fontId="17" fillId="4" borderId="13" xfId="0" applyFont="1" applyFill="1" applyBorder="1" applyAlignment="1">
      <alignment horizontal="center" vertical="center"/>
    </xf>
    <xf numFmtId="0" fontId="17" fillId="4" borderId="47" xfId="0" applyFont="1" applyFill="1" applyBorder="1" applyAlignment="1">
      <alignment horizontal="center" vertical="center"/>
    </xf>
    <xf numFmtId="0" fontId="17" fillId="3" borderId="29" xfId="0" applyFont="1" applyFill="1" applyBorder="1" applyAlignment="1">
      <alignment horizontal="center" vertical="center"/>
    </xf>
    <xf numFmtId="0" fontId="17" fillId="3" borderId="10" xfId="0" applyFont="1" applyFill="1" applyBorder="1" applyAlignment="1">
      <alignment horizontal="center" vertical="center"/>
    </xf>
    <xf numFmtId="0" fontId="17" fillId="3" borderId="35" xfId="0" applyFont="1" applyFill="1" applyBorder="1" applyAlignment="1">
      <alignment horizontal="center" vertical="center"/>
    </xf>
    <xf numFmtId="0" fontId="23" fillId="0" borderId="13" xfId="0" applyFont="1" applyBorder="1" applyAlignment="1">
      <alignment horizontal="left" vertical="center" wrapText="1"/>
    </xf>
    <xf numFmtId="0" fontId="23" fillId="0" borderId="19" xfId="0" applyFont="1" applyBorder="1" applyAlignment="1">
      <alignment horizontal="left" vertical="center" wrapText="1"/>
    </xf>
    <xf numFmtId="0" fontId="17" fillId="3" borderId="14" xfId="0" applyFont="1" applyFill="1" applyBorder="1" applyAlignment="1">
      <alignment horizontal="center" vertical="center"/>
    </xf>
    <xf numFmtId="0" fontId="17" fillId="3" borderId="5" xfId="0" applyFont="1" applyFill="1" applyBorder="1" applyAlignment="1">
      <alignment horizontal="center" vertical="center"/>
    </xf>
    <xf numFmtId="0" fontId="23" fillId="0" borderId="7" xfId="0" applyFont="1" applyBorder="1" applyAlignment="1">
      <alignment horizontal="left" vertical="center" wrapText="1"/>
    </xf>
    <xf numFmtId="0" fontId="23" fillId="0" borderId="19" xfId="0" applyFont="1" applyBorder="1" applyAlignment="1">
      <alignment horizontal="left" vertical="center"/>
    </xf>
    <xf numFmtId="0" fontId="17" fillId="3" borderId="45" xfId="0" applyFont="1" applyFill="1" applyBorder="1" applyAlignment="1">
      <alignment horizontal="center" vertical="center"/>
    </xf>
    <xf numFmtId="0" fontId="19" fillId="0" borderId="44" xfId="0" applyFont="1" applyFill="1" applyBorder="1" applyAlignment="1">
      <alignment horizontal="left" vertical="center"/>
    </xf>
    <xf numFmtId="0" fontId="19" fillId="0" borderId="46" xfId="0" applyFont="1" applyFill="1" applyBorder="1" applyAlignment="1">
      <alignment horizontal="left" vertical="center"/>
    </xf>
    <xf numFmtId="0" fontId="23" fillId="0" borderId="48" xfId="0" applyFont="1" applyBorder="1" applyAlignment="1">
      <alignment horizontal="left" vertical="center" wrapText="1"/>
    </xf>
    <xf numFmtId="0" fontId="0" fillId="0" borderId="20" xfId="0" applyFill="1" applyBorder="1" applyAlignment="1">
      <alignment horizontal="center" vertical="center"/>
    </xf>
    <xf numFmtId="0" fontId="12" fillId="0" borderId="3" xfId="0" applyFont="1" applyBorder="1" applyAlignment="1">
      <alignment horizontal="left" vertical="center" wrapText="1"/>
    </xf>
    <xf numFmtId="0" fontId="12" fillId="0" borderId="2" xfId="0" applyFont="1" applyBorder="1" applyAlignment="1">
      <alignment horizontal="left" vertical="center" wrapText="1"/>
    </xf>
    <xf numFmtId="0" fontId="12" fillId="0" borderId="4" xfId="0" applyFont="1" applyBorder="1" applyAlignment="1">
      <alignment horizontal="left" vertical="center" wrapText="1"/>
    </xf>
    <xf numFmtId="0" fontId="12" fillId="0" borderId="37" xfId="0" applyFont="1" applyBorder="1" applyAlignment="1">
      <alignment horizontal="left" vertical="center" wrapText="1"/>
    </xf>
    <xf numFmtId="0" fontId="12" fillId="0" borderId="42" xfId="0" applyFont="1" applyBorder="1" applyAlignment="1">
      <alignment horizontal="left" vertical="center" wrapText="1"/>
    </xf>
    <xf numFmtId="0" fontId="12" fillId="0" borderId="43" xfId="0" applyFont="1" applyBorder="1" applyAlignment="1">
      <alignment horizontal="left" vertical="center" wrapText="1"/>
    </xf>
    <xf numFmtId="0" fontId="8" fillId="0" borderId="13" xfId="0" applyFont="1" applyFill="1" applyBorder="1" applyAlignment="1">
      <alignment horizontal="left" vertical="center" wrapText="1"/>
    </xf>
    <xf numFmtId="0" fontId="8" fillId="0" borderId="19" xfId="0" applyFont="1" applyFill="1" applyBorder="1" applyAlignment="1">
      <alignment horizontal="left" vertical="center" wrapText="1"/>
    </xf>
    <xf numFmtId="0" fontId="12" fillId="0" borderId="41" xfId="0" applyFont="1" applyBorder="1" applyAlignment="1">
      <alignment horizontal="left" vertical="center" wrapText="1"/>
    </xf>
    <xf numFmtId="0" fontId="12" fillId="0" borderId="9" xfId="0" applyFont="1" applyBorder="1" applyAlignment="1">
      <alignment horizontal="left" vertical="center" wrapText="1"/>
    </xf>
    <xf numFmtId="0" fontId="12" fillId="0" borderId="15" xfId="0" applyFont="1" applyBorder="1" applyAlignment="1">
      <alignment horizontal="left" vertical="center" wrapText="1"/>
    </xf>
    <xf numFmtId="0" fontId="12" fillId="0" borderId="16" xfId="0" applyFont="1" applyBorder="1" applyAlignment="1">
      <alignment horizontal="left" vertical="center" wrapText="1"/>
    </xf>
    <xf numFmtId="0" fontId="0" fillId="3" borderId="29" xfId="0" applyFill="1" applyBorder="1" applyAlignment="1">
      <alignment horizontal="center" vertical="center"/>
    </xf>
    <xf numFmtId="0" fontId="0" fillId="3" borderId="10" xfId="0" applyFill="1" applyBorder="1" applyAlignment="1">
      <alignment horizontal="center" vertical="center"/>
    </xf>
    <xf numFmtId="0" fontId="8" fillId="0" borderId="19" xfId="0" applyFont="1" applyFill="1" applyBorder="1" applyAlignment="1">
      <alignment horizontal="left" vertical="center"/>
    </xf>
    <xf numFmtId="0" fontId="0" fillId="3" borderId="5" xfId="0" applyFill="1" applyBorder="1" applyAlignment="1">
      <alignment horizontal="center" vertical="center"/>
    </xf>
    <xf numFmtId="0" fontId="8" fillId="0" borderId="1" xfId="0" applyFont="1" applyFill="1" applyBorder="1" applyAlignment="1">
      <alignment horizontal="left" vertical="center" wrapText="1"/>
    </xf>
    <xf numFmtId="0" fontId="8" fillId="0" borderId="4" xfId="0" applyFont="1" applyFill="1" applyBorder="1" applyAlignment="1">
      <alignment horizontal="left" vertical="center" wrapText="1"/>
    </xf>
    <xf numFmtId="0" fontId="0" fillId="0" borderId="13" xfId="0" applyFill="1" applyBorder="1" applyAlignment="1">
      <alignment horizontal="left" vertical="center"/>
    </xf>
    <xf numFmtId="0" fontId="0" fillId="0" borderId="19" xfId="0" applyFill="1" applyBorder="1" applyAlignment="1">
      <alignment horizontal="left" vertical="center"/>
    </xf>
    <xf numFmtId="0" fontId="0" fillId="3" borderId="35" xfId="0" applyFill="1" applyBorder="1" applyAlignment="1">
      <alignment horizontal="center" vertical="center"/>
    </xf>
    <xf numFmtId="0" fontId="0" fillId="3" borderId="14" xfId="0" applyFill="1" applyBorder="1" applyAlignment="1">
      <alignment horizontal="center" vertical="center"/>
    </xf>
  </cellXfs>
  <cellStyles count="1">
    <cellStyle name="標準" xfId="0" builtinId="0"/>
  </cellStyles>
  <dxfs count="162">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ECF4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3076575</xdr:colOff>
      <xdr:row>1</xdr:row>
      <xdr:rowOff>142875</xdr:rowOff>
    </xdr:from>
    <xdr:to>
      <xdr:col>4</xdr:col>
      <xdr:colOff>4420235</xdr:colOff>
      <xdr:row>4</xdr:row>
      <xdr:rowOff>46355</xdr:rowOff>
    </xdr:to>
    <xdr:pic>
      <xdr:nvPicPr>
        <xdr:cNvPr id="2" name="図 1">
          <a:extLst>
            <a:ext uri="{FF2B5EF4-FFF2-40B4-BE49-F238E27FC236}">
              <a16:creationId xmlns:a16="http://schemas.microsoft.com/office/drawing/2014/main" id="{87FDC5EC-20FB-4F5F-AE7C-F6F6FE503623}"/>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086975" y="381000"/>
          <a:ext cx="1343660" cy="69405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DD3064-7542-490D-A850-7C7304A893A9}">
  <sheetPr>
    <tabColor theme="8" tint="0.59999389629810485"/>
  </sheetPr>
  <dimension ref="A1:E65"/>
  <sheetViews>
    <sheetView showGridLines="0" tabSelected="1" workbookViewId="0">
      <pane xSplit="4" topLeftCell="E1" activePane="topRight" state="frozen"/>
      <selection pane="topRight"/>
    </sheetView>
  </sheetViews>
  <sheetFormatPr defaultRowHeight="18.75"/>
  <cols>
    <col min="1" max="1" width="3.125" style="80" customWidth="1"/>
    <col min="2" max="2" width="4.25" style="81" customWidth="1"/>
    <col min="3" max="3" width="40.375" style="80" customWidth="1"/>
    <col min="4" max="4" width="40.75" style="80" customWidth="1"/>
    <col min="5" max="5" width="65.875" style="80" customWidth="1"/>
    <col min="6" max="16384" width="9" style="80"/>
  </cols>
  <sheetData>
    <row r="1" spans="1:5" ht="24.75">
      <c r="A1" s="78"/>
      <c r="B1" s="79"/>
      <c r="C1" s="78"/>
    </row>
    <row r="2" spans="1:5" s="1" customFormat="1" ht="25.5" customHeight="1">
      <c r="A2" s="57" t="s">
        <v>108</v>
      </c>
      <c r="B2" s="80"/>
      <c r="C2" s="80"/>
      <c r="D2" s="134" t="s">
        <v>148</v>
      </c>
    </row>
    <row r="3" spans="1:5" s="1" customFormat="1" ht="18.75" customHeight="1">
      <c r="A3" s="80"/>
      <c r="B3" s="80"/>
      <c r="C3" s="80"/>
      <c r="D3" s="127"/>
    </row>
    <row r="4" spans="1:5" s="1" customFormat="1" ht="18.75" customHeight="1">
      <c r="A4" s="80"/>
      <c r="B4" s="80" t="s">
        <v>109</v>
      </c>
      <c r="C4" s="80"/>
      <c r="D4" s="127"/>
    </row>
    <row r="5" spans="1:5" s="1" customFormat="1" ht="22.5" customHeight="1">
      <c r="A5" s="58"/>
      <c r="B5" s="59" t="s">
        <v>110</v>
      </c>
      <c r="C5" s="80"/>
      <c r="D5" s="127"/>
    </row>
    <row r="6" spans="1:5" s="1" customFormat="1" ht="18.75" customHeight="1">
      <c r="A6" s="80"/>
      <c r="B6" s="80" t="s">
        <v>111</v>
      </c>
      <c r="C6" s="60"/>
      <c r="D6" s="128"/>
    </row>
    <row r="7" spans="1:5" s="1" customFormat="1" ht="18.75" customHeight="1">
      <c r="A7" s="80"/>
      <c r="B7" s="59" t="s">
        <v>112</v>
      </c>
      <c r="C7" s="60"/>
      <c r="D7" s="128"/>
    </row>
    <row r="8" spans="1:5" s="1" customFormat="1" ht="18.75" customHeight="1">
      <c r="A8" s="80"/>
      <c r="B8" s="59" t="s">
        <v>143</v>
      </c>
      <c r="C8" s="60"/>
      <c r="D8" s="128"/>
    </row>
    <row r="9" spans="1:5" ht="19.5" thickBot="1">
      <c r="B9" s="82"/>
      <c r="C9" s="60"/>
      <c r="D9" s="59"/>
    </row>
    <row r="10" spans="1:5" ht="19.5" thickBot="1">
      <c r="B10" s="83" t="s">
        <v>2</v>
      </c>
      <c r="C10" s="84" t="s">
        <v>3</v>
      </c>
      <c r="D10" s="85" t="s">
        <v>4</v>
      </c>
      <c r="E10" s="84" t="s">
        <v>105</v>
      </c>
    </row>
    <row r="11" spans="1:5" ht="30" customHeight="1">
      <c r="B11" s="143">
        <v>1</v>
      </c>
      <c r="C11" s="86" t="s">
        <v>7</v>
      </c>
      <c r="D11" s="87"/>
      <c r="E11" s="144" t="s">
        <v>107</v>
      </c>
    </row>
    <row r="12" spans="1:5" ht="30" customHeight="1">
      <c r="B12" s="138"/>
      <c r="C12" s="88" t="s">
        <v>9</v>
      </c>
      <c r="D12" s="89"/>
      <c r="E12" s="145"/>
    </row>
    <row r="13" spans="1:5" ht="28.5" customHeight="1">
      <c r="B13" s="90">
        <v>2</v>
      </c>
      <c r="C13" s="91" t="s">
        <v>10</v>
      </c>
      <c r="D13" s="92"/>
      <c r="E13" s="129" t="s">
        <v>114</v>
      </c>
    </row>
    <row r="14" spans="1:5" ht="28.5" customHeight="1">
      <c r="B14" s="90">
        <v>3</v>
      </c>
      <c r="C14" s="91" t="s">
        <v>12</v>
      </c>
      <c r="D14" s="93" t="s">
        <v>13</v>
      </c>
      <c r="E14" s="129" t="s">
        <v>115</v>
      </c>
    </row>
    <row r="15" spans="1:5" ht="28.5" customHeight="1">
      <c r="B15" s="142">
        <v>4</v>
      </c>
      <c r="C15" s="94" t="s">
        <v>15</v>
      </c>
      <c r="D15" s="95"/>
      <c r="E15" s="140" t="s">
        <v>116</v>
      </c>
    </row>
    <row r="16" spans="1:5" ht="28.5" customHeight="1">
      <c r="B16" s="142"/>
      <c r="C16" s="96" t="s">
        <v>17</v>
      </c>
      <c r="D16" s="97"/>
      <c r="E16" s="145"/>
    </row>
    <row r="17" spans="1:5" ht="28.5" customHeight="1">
      <c r="B17" s="90">
        <v>5</v>
      </c>
      <c r="C17" s="91" t="s">
        <v>18</v>
      </c>
      <c r="D17" s="92"/>
      <c r="E17" s="129" t="s">
        <v>113</v>
      </c>
    </row>
    <row r="18" spans="1:5" ht="28.5" customHeight="1">
      <c r="B18" s="98">
        <v>6</v>
      </c>
      <c r="C18" s="99" t="s">
        <v>20</v>
      </c>
      <c r="D18" s="100" t="s">
        <v>21</v>
      </c>
      <c r="E18" s="126" t="s">
        <v>117</v>
      </c>
    </row>
    <row r="19" spans="1:5" ht="45">
      <c r="B19" s="90">
        <v>7</v>
      </c>
      <c r="C19" s="91" t="s">
        <v>96</v>
      </c>
      <c r="D19" s="93" t="s">
        <v>48</v>
      </c>
      <c r="E19" s="129" t="s">
        <v>144</v>
      </c>
    </row>
    <row r="20" spans="1:5" ht="28.5" customHeight="1">
      <c r="A20" s="101"/>
      <c r="B20" s="137">
        <v>8</v>
      </c>
      <c r="C20" s="147" t="s">
        <v>104</v>
      </c>
      <c r="D20" s="135" t="s">
        <v>21</v>
      </c>
      <c r="E20" s="140" t="s">
        <v>118</v>
      </c>
    </row>
    <row r="21" spans="1:5" ht="28.5" customHeight="1" thickBot="1">
      <c r="A21" s="101"/>
      <c r="B21" s="146"/>
      <c r="C21" s="148"/>
      <c r="D21" s="136" t="s">
        <v>21</v>
      </c>
      <c r="E21" s="149"/>
    </row>
    <row r="22" spans="1:5" ht="19.5" thickBot="1"/>
    <row r="23" spans="1:5">
      <c r="B23" s="105"/>
      <c r="C23" s="106" t="s">
        <v>23</v>
      </c>
      <c r="D23" s="107" t="s">
        <v>24</v>
      </c>
      <c r="E23" s="131" t="s">
        <v>105</v>
      </c>
    </row>
    <row r="24" spans="1:5" ht="33" customHeight="1">
      <c r="B24" s="90">
        <v>8</v>
      </c>
      <c r="C24" s="91" t="s">
        <v>25</v>
      </c>
      <c r="D24" s="92"/>
      <c r="E24" s="129" t="s">
        <v>119</v>
      </c>
    </row>
    <row r="25" spans="1:5" ht="33" customHeight="1">
      <c r="B25" s="90">
        <v>9</v>
      </c>
      <c r="C25" s="91" t="s">
        <v>27</v>
      </c>
      <c r="D25" s="92"/>
      <c r="E25" s="126" t="s">
        <v>120</v>
      </c>
    </row>
    <row r="26" spans="1:5" ht="33" customHeight="1">
      <c r="B26" s="137">
        <v>10</v>
      </c>
      <c r="C26" s="108" t="s">
        <v>29</v>
      </c>
      <c r="D26" s="109"/>
      <c r="E26" s="140" t="s">
        <v>121</v>
      </c>
    </row>
    <row r="27" spans="1:5" ht="33" customHeight="1">
      <c r="B27" s="138"/>
      <c r="C27" s="110" t="s">
        <v>9</v>
      </c>
      <c r="D27" s="89"/>
      <c r="E27" s="141"/>
    </row>
    <row r="28" spans="1:5" ht="33" customHeight="1">
      <c r="B28" s="137">
        <v>11</v>
      </c>
      <c r="C28" s="108" t="s">
        <v>15</v>
      </c>
      <c r="D28" s="109"/>
      <c r="E28" s="140" t="s">
        <v>122</v>
      </c>
    </row>
    <row r="29" spans="1:5" ht="33" customHeight="1">
      <c r="B29" s="138"/>
      <c r="C29" s="110" t="s">
        <v>17</v>
      </c>
      <c r="D29" s="89"/>
      <c r="E29" s="141"/>
    </row>
    <row r="30" spans="1:5" ht="33" customHeight="1">
      <c r="B30" s="90">
        <v>12</v>
      </c>
      <c r="C30" s="91" t="s">
        <v>10</v>
      </c>
      <c r="D30" s="92"/>
      <c r="E30" s="129" t="s">
        <v>120</v>
      </c>
    </row>
    <row r="31" spans="1:5" ht="33" customHeight="1">
      <c r="B31" s="90">
        <v>13</v>
      </c>
      <c r="C31" s="91" t="s">
        <v>146</v>
      </c>
      <c r="D31" s="92"/>
      <c r="E31" s="129" t="s">
        <v>123</v>
      </c>
    </row>
    <row r="32" spans="1:5" ht="69.75" customHeight="1">
      <c r="B32" s="137">
        <v>14</v>
      </c>
      <c r="C32" s="108" t="s">
        <v>34</v>
      </c>
      <c r="D32" s="109" t="s">
        <v>21</v>
      </c>
      <c r="E32" s="140" t="s">
        <v>127</v>
      </c>
    </row>
    <row r="33" spans="2:5" ht="69.75" customHeight="1">
      <c r="B33" s="138"/>
      <c r="C33" s="110" t="s">
        <v>37</v>
      </c>
      <c r="D33" s="89"/>
      <c r="E33" s="141"/>
    </row>
    <row r="34" spans="2:5" ht="66">
      <c r="B34" s="137">
        <v>15</v>
      </c>
      <c r="C34" s="111" t="s">
        <v>38</v>
      </c>
      <c r="D34" s="112" t="s">
        <v>21</v>
      </c>
      <c r="E34" s="132" t="s">
        <v>126</v>
      </c>
    </row>
    <row r="35" spans="2:5" ht="33" customHeight="1">
      <c r="B35" s="139"/>
      <c r="C35" s="111" t="s">
        <v>40</v>
      </c>
      <c r="D35" s="112"/>
      <c r="E35" s="132" t="s">
        <v>41</v>
      </c>
    </row>
    <row r="36" spans="2:5" ht="33" customHeight="1">
      <c r="B36" s="138"/>
      <c r="C36" s="111" t="s">
        <v>42</v>
      </c>
      <c r="D36" s="113"/>
      <c r="E36" s="132" t="s">
        <v>43</v>
      </c>
    </row>
    <row r="37" spans="2:5" ht="33" customHeight="1">
      <c r="B37" s="90">
        <v>16</v>
      </c>
      <c r="C37" s="91" t="s">
        <v>44</v>
      </c>
      <c r="D37" s="114" t="s">
        <v>21</v>
      </c>
      <c r="E37" s="133" t="s">
        <v>22</v>
      </c>
    </row>
    <row r="38" spans="2:5">
      <c r="B38" s="115"/>
      <c r="C38" s="116" t="s">
        <v>45</v>
      </c>
      <c r="D38" s="117"/>
      <c r="E38" s="117"/>
    </row>
    <row r="39" spans="2:5" ht="150">
      <c r="B39" s="90">
        <v>17</v>
      </c>
      <c r="C39" s="91" t="s">
        <v>47</v>
      </c>
      <c r="D39" s="93" t="s">
        <v>48</v>
      </c>
      <c r="E39" s="129" t="s">
        <v>147</v>
      </c>
    </row>
    <row r="40" spans="2:5">
      <c r="B40" s="115"/>
      <c r="C40" s="116" t="s">
        <v>51</v>
      </c>
      <c r="D40" s="117"/>
      <c r="E40" s="117"/>
    </row>
    <row r="41" spans="2:5" ht="42.75" customHeight="1">
      <c r="B41" s="90">
        <v>18</v>
      </c>
      <c r="C41" s="91" t="s">
        <v>53</v>
      </c>
      <c r="D41" s="114" t="s">
        <v>21</v>
      </c>
      <c r="E41" s="129" t="s">
        <v>117</v>
      </c>
    </row>
    <row r="42" spans="2:5" ht="360.75" thickBot="1">
      <c r="B42" s="102">
        <v>19</v>
      </c>
      <c r="C42" s="103" t="s">
        <v>54</v>
      </c>
      <c r="D42" s="118" t="s">
        <v>55</v>
      </c>
      <c r="E42" s="130" t="s">
        <v>145</v>
      </c>
    </row>
    <row r="43" spans="2:5" ht="19.5" thickBot="1"/>
    <row r="44" spans="2:5">
      <c r="B44" s="105"/>
      <c r="C44" s="106" t="s">
        <v>58</v>
      </c>
      <c r="D44" s="107"/>
      <c r="E44" s="131" t="s">
        <v>105</v>
      </c>
    </row>
    <row r="45" spans="2:5" ht="375">
      <c r="B45" s="90">
        <v>20</v>
      </c>
      <c r="C45" s="119" t="s">
        <v>59</v>
      </c>
      <c r="D45" s="93" t="s">
        <v>55</v>
      </c>
      <c r="E45" s="129" t="s">
        <v>128</v>
      </c>
    </row>
    <row r="46" spans="2:5" ht="33" customHeight="1">
      <c r="B46" s="90">
        <v>21</v>
      </c>
      <c r="C46" s="119" t="s">
        <v>62</v>
      </c>
      <c r="D46" s="92"/>
      <c r="E46" s="129" t="s">
        <v>129</v>
      </c>
    </row>
    <row r="47" spans="2:5" ht="33" customHeight="1">
      <c r="B47" s="90">
        <v>22</v>
      </c>
      <c r="C47" s="119" t="s">
        <v>25</v>
      </c>
      <c r="D47" s="92"/>
      <c r="E47" s="129" t="s">
        <v>131</v>
      </c>
    </row>
    <row r="48" spans="2:5" ht="33" customHeight="1">
      <c r="B48" s="90">
        <v>23</v>
      </c>
      <c r="C48" s="119" t="s">
        <v>27</v>
      </c>
      <c r="D48" s="92"/>
      <c r="E48" s="129" t="s">
        <v>130</v>
      </c>
    </row>
    <row r="49" spans="2:5" ht="105">
      <c r="B49" s="90">
        <v>24</v>
      </c>
      <c r="C49" s="119" t="s">
        <v>66</v>
      </c>
      <c r="D49" s="92"/>
      <c r="E49" s="129" t="s">
        <v>132</v>
      </c>
    </row>
    <row r="50" spans="2:5" ht="90">
      <c r="B50" s="137">
        <v>25</v>
      </c>
      <c r="C50" s="120" t="s">
        <v>38</v>
      </c>
      <c r="D50" s="112" t="s">
        <v>21</v>
      </c>
      <c r="E50" s="129" t="s">
        <v>133</v>
      </c>
    </row>
    <row r="51" spans="2:5" ht="33" customHeight="1">
      <c r="B51" s="139"/>
      <c r="C51" s="120" t="s">
        <v>40</v>
      </c>
      <c r="D51" s="112"/>
      <c r="E51" s="129" t="s">
        <v>124</v>
      </c>
    </row>
    <row r="52" spans="2:5" ht="33" customHeight="1">
      <c r="B52" s="138"/>
      <c r="C52" s="120" t="s">
        <v>42</v>
      </c>
      <c r="D52" s="113"/>
      <c r="E52" s="129" t="s">
        <v>125</v>
      </c>
    </row>
    <row r="53" spans="2:5" ht="33" customHeight="1">
      <c r="B53" s="137">
        <v>26</v>
      </c>
      <c r="C53" s="121" t="s">
        <v>29</v>
      </c>
      <c r="D53" s="109"/>
      <c r="E53" s="129" t="s">
        <v>135</v>
      </c>
    </row>
    <row r="54" spans="2:5" ht="33" customHeight="1">
      <c r="B54" s="138"/>
      <c r="C54" s="88" t="s">
        <v>9</v>
      </c>
      <c r="D54" s="89"/>
      <c r="E54" s="129"/>
    </row>
    <row r="55" spans="2:5" ht="33" customHeight="1">
      <c r="B55" s="137">
        <v>27</v>
      </c>
      <c r="C55" s="121" t="s">
        <v>15</v>
      </c>
      <c r="D55" s="109"/>
      <c r="E55" s="129" t="s">
        <v>136</v>
      </c>
    </row>
    <row r="56" spans="2:5" ht="33" customHeight="1">
      <c r="B56" s="138"/>
      <c r="C56" s="88" t="s">
        <v>17</v>
      </c>
      <c r="D56" s="89"/>
      <c r="E56" s="129"/>
    </row>
    <row r="57" spans="2:5" ht="33" customHeight="1">
      <c r="B57" s="90">
        <v>28</v>
      </c>
      <c r="C57" s="122" t="s">
        <v>72</v>
      </c>
      <c r="D57" s="114" t="s">
        <v>21</v>
      </c>
      <c r="E57" s="129" t="s">
        <v>140</v>
      </c>
    </row>
    <row r="58" spans="2:5" ht="33" customHeight="1">
      <c r="B58" s="90">
        <v>29</v>
      </c>
      <c r="C58" s="119" t="s">
        <v>74</v>
      </c>
      <c r="D58" s="93" t="s">
        <v>13</v>
      </c>
      <c r="E58" s="129" t="s">
        <v>134</v>
      </c>
    </row>
    <row r="59" spans="2:5" ht="33" customHeight="1">
      <c r="B59" s="90">
        <v>30</v>
      </c>
      <c r="C59" s="123" t="s">
        <v>10</v>
      </c>
      <c r="D59" s="92"/>
      <c r="E59" s="129" t="s">
        <v>137</v>
      </c>
    </row>
    <row r="60" spans="2:5" ht="33" customHeight="1">
      <c r="B60" s="90">
        <v>31</v>
      </c>
      <c r="C60" s="123" t="s">
        <v>77</v>
      </c>
      <c r="D60" s="93" t="s">
        <v>13</v>
      </c>
      <c r="E60" s="129" t="s">
        <v>141</v>
      </c>
    </row>
    <row r="61" spans="2:5" ht="33" customHeight="1">
      <c r="B61" s="90">
        <v>32</v>
      </c>
      <c r="C61" s="119" t="s">
        <v>79</v>
      </c>
      <c r="D61" s="92" t="s">
        <v>106</v>
      </c>
      <c r="E61" s="129" t="s">
        <v>138</v>
      </c>
    </row>
    <row r="62" spans="2:5" ht="33" customHeight="1" thickBot="1">
      <c r="B62" s="102">
        <v>33</v>
      </c>
      <c r="C62" s="124" t="s">
        <v>82</v>
      </c>
      <c r="D62" s="104" t="s">
        <v>106</v>
      </c>
      <c r="E62" s="130" t="s">
        <v>139</v>
      </c>
    </row>
    <row r="63" spans="2:5" ht="19.5" thickBot="1"/>
    <row r="64" spans="2:5">
      <c r="B64" s="105"/>
      <c r="C64" s="106" t="s">
        <v>84</v>
      </c>
      <c r="D64" s="107"/>
      <c r="E64" s="131" t="s">
        <v>105</v>
      </c>
    </row>
    <row r="65" spans="2:5" ht="315.75" thickBot="1">
      <c r="B65" s="102">
        <v>34</v>
      </c>
      <c r="C65" s="125" t="s">
        <v>85</v>
      </c>
      <c r="D65" s="118" t="s">
        <v>55</v>
      </c>
      <c r="E65" s="130" t="s">
        <v>142</v>
      </c>
    </row>
  </sheetData>
  <mergeCells count="17">
    <mergeCell ref="E26:E27"/>
    <mergeCell ref="E28:E29"/>
    <mergeCell ref="E32:E33"/>
    <mergeCell ref="B15:B16"/>
    <mergeCell ref="B11:B12"/>
    <mergeCell ref="E11:E12"/>
    <mergeCell ref="E15:E16"/>
    <mergeCell ref="B20:B21"/>
    <mergeCell ref="C20:C21"/>
    <mergeCell ref="E20:E21"/>
    <mergeCell ref="B55:B56"/>
    <mergeCell ref="B50:B52"/>
    <mergeCell ref="B53:B54"/>
    <mergeCell ref="B26:B27"/>
    <mergeCell ref="B28:B29"/>
    <mergeCell ref="B32:B33"/>
    <mergeCell ref="B34:B36"/>
  </mergeCells>
  <phoneticPr fontId="2"/>
  <conditionalFormatting sqref="B39:D39">
    <cfRule type="expression" dxfId="161" priority="111">
      <formula>$D$29="無"</formula>
    </cfRule>
    <cfRule type="expression" dxfId="160" priority="113">
      <formula>$D$29="無"</formula>
    </cfRule>
  </conditionalFormatting>
  <conditionalFormatting sqref="D42">
    <cfRule type="expression" dxfId="159" priority="108">
      <formula>$D$29="無"</formula>
    </cfRule>
    <cfRule type="expression" dxfId="158" priority="109">
      <formula>$D$29="無"</formula>
    </cfRule>
  </conditionalFormatting>
  <conditionalFormatting sqref="B23:C23 B31:D31 B24:B26 D37 B37:C38 B41:B42 B28 B30">
    <cfRule type="expression" dxfId="157" priority="114">
      <formula>#REF!="無"</formula>
    </cfRule>
    <cfRule type="expression" dxfId="156" priority="115">
      <formula>#REF!="無"</formula>
    </cfRule>
  </conditionalFormatting>
  <conditionalFormatting sqref="B34:D34 D41 C35:D36">
    <cfRule type="expression" dxfId="155" priority="116">
      <formula>#REF!="無"</formula>
    </cfRule>
    <cfRule type="expression" dxfId="154" priority="117">
      <formula>#REF!="無"</formula>
    </cfRule>
  </conditionalFormatting>
  <conditionalFormatting sqref="B47:B48 B55 B53">
    <cfRule type="expression" dxfId="153" priority="106">
      <formula>#REF!="無"</formula>
    </cfRule>
    <cfRule type="expression" dxfId="152" priority="107">
      <formula>#REF!="無"</formula>
    </cfRule>
  </conditionalFormatting>
  <conditionalFormatting sqref="B46">
    <cfRule type="expression" dxfId="151" priority="104">
      <formula>#REF!="無"</formula>
    </cfRule>
    <cfRule type="expression" dxfId="150" priority="105">
      <formula>#REF!="無"</formula>
    </cfRule>
  </conditionalFormatting>
  <conditionalFormatting sqref="B40:C40">
    <cfRule type="expression" dxfId="149" priority="102">
      <formula>#REF!="無"</formula>
    </cfRule>
    <cfRule type="expression" dxfId="148" priority="103">
      <formula>#REF!="無"</formula>
    </cfRule>
  </conditionalFormatting>
  <conditionalFormatting sqref="B44:C44">
    <cfRule type="expression" dxfId="147" priority="100">
      <formula>#REF!="無"</formula>
    </cfRule>
    <cfRule type="expression" dxfId="146" priority="101">
      <formula>#REF!="無"</formula>
    </cfRule>
  </conditionalFormatting>
  <conditionalFormatting sqref="B49">
    <cfRule type="expression" dxfId="145" priority="98">
      <formula>#REF!="無"</formula>
    </cfRule>
    <cfRule type="expression" dxfId="144" priority="99">
      <formula>#REF!="無"</formula>
    </cfRule>
  </conditionalFormatting>
  <conditionalFormatting sqref="B50:D50 C51:D52">
    <cfRule type="expression" dxfId="143" priority="96">
      <formula>#REF!="無"</formula>
    </cfRule>
    <cfRule type="expression" dxfId="142" priority="97">
      <formula>#REF!="無"</formula>
    </cfRule>
  </conditionalFormatting>
  <conditionalFormatting sqref="C58:D58 B57:B62">
    <cfRule type="expression" dxfId="141" priority="94">
      <formula>#REF!="無"</formula>
    </cfRule>
    <cfRule type="expression" dxfId="140" priority="95">
      <formula>#REF!="無"</formula>
    </cfRule>
  </conditionalFormatting>
  <conditionalFormatting sqref="D57:D58">
    <cfRule type="expression" dxfId="139" priority="92">
      <formula>#REF!="無"</formula>
    </cfRule>
    <cfRule type="expression" dxfId="138" priority="93">
      <formula>#REF!="無"</formula>
    </cfRule>
  </conditionalFormatting>
  <conditionalFormatting sqref="C61:D61">
    <cfRule type="expression" dxfId="137" priority="90">
      <formula>#REF!="無"</formula>
    </cfRule>
    <cfRule type="expression" dxfId="136" priority="91">
      <formula>#REF!="無"</formula>
    </cfRule>
  </conditionalFormatting>
  <conditionalFormatting sqref="D60">
    <cfRule type="expression" dxfId="135" priority="88">
      <formula>#REF!="無"</formula>
    </cfRule>
    <cfRule type="expression" dxfId="134" priority="89">
      <formula>#REF!="無"</formula>
    </cfRule>
  </conditionalFormatting>
  <conditionalFormatting sqref="C62">
    <cfRule type="expression" dxfId="133" priority="86">
      <formula>#REF!="無"</formula>
    </cfRule>
    <cfRule type="expression" dxfId="132" priority="87">
      <formula>#REF!="無"</formula>
    </cfRule>
  </conditionalFormatting>
  <conditionalFormatting sqref="C59:D59">
    <cfRule type="expression" dxfId="131" priority="84">
      <formula>#REF!="無"</formula>
    </cfRule>
    <cfRule type="expression" dxfId="130" priority="85">
      <formula>#REF!="無"</formula>
    </cfRule>
  </conditionalFormatting>
  <conditionalFormatting sqref="B45">
    <cfRule type="expression" dxfId="129" priority="82">
      <formula>#REF!="無"</formula>
    </cfRule>
    <cfRule type="expression" dxfId="128" priority="83">
      <formula>#REF!="無"</formula>
    </cfRule>
  </conditionalFormatting>
  <conditionalFormatting sqref="D62">
    <cfRule type="expression" dxfId="127" priority="80">
      <formula>#REF!="無"</formula>
    </cfRule>
    <cfRule type="expression" dxfId="126" priority="81">
      <formula>#REF!="無"</formula>
    </cfRule>
  </conditionalFormatting>
  <conditionalFormatting sqref="B64:C64">
    <cfRule type="expression" dxfId="125" priority="74">
      <formula>#REF!="無"</formula>
    </cfRule>
    <cfRule type="expression" dxfId="124" priority="75">
      <formula>#REF!="無"</formula>
    </cfRule>
  </conditionalFormatting>
  <conditionalFormatting sqref="B65">
    <cfRule type="expression" dxfId="123" priority="72">
      <formula>#REF!="無"</formula>
    </cfRule>
    <cfRule type="expression" dxfId="122" priority="73">
      <formula>#REF!="無"</formula>
    </cfRule>
  </conditionalFormatting>
  <conditionalFormatting sqref="B32:D33">
    <cfRule type="expression" dxfId="121" priority="110">
      <formula>$D$32="無"</formula>
    </cfRule>
  </conditionalFormatting>
  <conditionalFormatting sqref="B18:D18">
    <cfRule type="expression" dxfId="120" priority="118">
      <formula>$D$18="無"</formula>
    </cfRule>
  </conditionalFormatting>
  <conditionalFormatting sqref="B23:D42">
    <cfRule type="expression" dxfId="119" priority="120">
      <formula>$D$18="ネットワーク製品に実装されている無線LANコントローラー機能"</formula>
    </cfRule>
    <cfRule type="expression" dxfId="118" priority="121">
      <formula>$D$18="コントローラー無しで単体構成"</formula>
    </cfRule>
  </conditionalFormatting>
  <conditionalFormatting sqref="B44:D62">
    <cfRule type="expression" dxfId="117" priority="122">
      <formula>$D$18="AT-Vista Manager EX"</formula>
    </cfRule>
    <cfRule type="expression" dxfId="116" priority="123">
      <formula>$D$18="コントローラー無しで単体構成"</formula>
    </cfRule>
  </conditionalFormatting>
  <conditionalFormatting sqref="B64:D65">
    <cfRule type="expression" dxfId="115" priority="124">
      <formula>$D$18="ネットワーク製品に実装されている無線LANコントローラー機能"</formula>
    </cfRule>
    <cfRule type="expression" dxfId="114" priority="125">
      <formula>$D$18="AT-Vista Manager EX"</formula>
    </cfRule>
    <cfRule type="expression" dxfId="113" priority="126">
      <formula>$D$18="コントローラー無しで単体構成"</formula>
    </cfRule>
  </conditionalFormatting>
  <conditionalFormatting sqref="B23:D62">
    <cfRule type="expression" dxfId="112" priority="127">
      <formula>$D$18="コントローラー無しでAMFゲストノード"</formula>
    </cfRule>
  </conditionalFormatting>
  <conditionalFormatting sqref="E38">
    <cfRule type="expression" dxfId="111" priority="16">
      <formula>$D$18="ネットワーク製品に実装されている無線LANコントローラー機能"</formula>
    </cfRule>
    <cfRule type="expression" dxfId="110" priority="17">
      <formula>$D$18="コントローラー無しで単体構成"</formula>
    </cfRule>
  </conditionalFormatting>
  <conditionalFormatting sqref="E38">
    <cfRule type="expression" dxfId="109" priority="18">
      <formula>$D$18="コントローラー無しでAMFゲストノード"</formula>
    </cfRule>
  </conditionalFormatting>
  <conditionalFormatting sqref="E40">
    <cfRule type="expression" dxfId="108" priority="13">
      <formula>$D$18="ネットワーク製品に実装されている無線LANコントローラー機能"</formula>
    </cfRule>
    <cfRule type="expression" dxfId="107" priority="14">
      <formula>$D$18="コントローラー無しで単体構成"</formula>
    </cfRule>
  </conditionalFormatting>
  <conditionalFormatting sqref="E40">
    <cfRule type="expression" dxfId="106" priority="15">
      <formula>$D$18="コントローラー無しでAMFゲストノード"</formula>
    </cfRule>
  </conditionalFormatting>
  <conditionalFormatting sqref="E37">
    <cfRule type="expression" dxfId="105" priority="6">
      <formula>#REF!="無"</formula>
    </cfRule>
    <cfRule type="expression" dxfId="104" priority="7">
      <formula>#REF!="無"</formula>
    </cfRule>
  </conditionalFormatting>
  <conditionalFormatting sqref="E34:E36">
    <cfRule type="expression" dxfId="103" priority="8">
      <formula>#REF!="無"</formula>
    </cfRule>
    <cfRule type="expression" dxfId="102" priority="9">
      <formula>#REF!="無"</formula>
    </cfRule>
  </conditionalFormatting>
  <conditionalFormatting sqref="E34:E37">
    <cfRule type="expression" dxfId="101" priority="4">
      <formula>$D$15="ネットワーク製品に実装されている無線LANコントローラー機能"</formula>
    </cfRule>
    <cfRule type="expression" dxfId="100" priority="5">
      <formula>$D$15="コントローラー無しで単体構成"</formula>
    </cfRule>
  </conditionalFormatting>
  <conditionalFormatting sqref="E34:E37">
    <cfRule type="expression" dxfId="99" priority="3">
      <formula>$D$15="コントローラー無しでAMFゲストノード"</formula>
    </cfRule>
  </conditionalFormatting>
  <conditionalFormatting sqref="B59:E62">
    <cfRule type="expression" dxfId="98" priority="2">
      <formula>$D$57="有"</formula>
    </cfRule>
  </conditionalFormatting>
  <conditionalFormatting sqref="B58:E58">
    <cfRule type="expression" dxfId="97" priority="1">
      <formula>$D$57="無"</formula>
    </cfRule>
  </conditionalFormatting>
  <dataValidations count="5">
    <dataValidation type="list" allowBlank="1" showInputMessage="1" showErrorMessage="1" sqref="D18" xr:uid="{E1D0D908-16F4-401C-A29F-445F8BC110AB}">
      <formula1>"（選択してください）,コントローラー無しで単体構成,AT-Vista Manager EX,ネットワーク製品に実装されている無線LANコントローラー機能,コントローラー無しでAMFゲストノード"</formula1>
    </dataValidation>
    <dataValidation type="list" allowBlank="1" showInputMessage="1" showErrorMessage="1" sqref="D50 D34" xr:uid="{19BA62A8-0C98-48E0-8169-989CAF9A922E}">
      <formula1>"（選択してください）,許可,お客様にてコントローラーで設定適用を行う,その他"</formula1>
    </dataValidation>
    <dataValidation type="list" allowBlank="1" showInputMessage="1" showErrorMessage="1" sqref="D32 D57 D20:D21" xr:uid="{EF82C428-A2E9-45B3-9CFA-9DD88363C4F6}">
      <formula1>"（選択してください）,有,無"</formula1>
    </dataValidation>
    <dataValidation type="list" allowBlank="1" showInputMessage="1" showErrorMessage="1" sqref="D37" xr:uid="{E7574AB9-863B-4481-8128-A549F85905E4}">
      <formula1>"（選択してください）,手動キッティングで交換,オートリカバリー可能なように設計されておりオートリカバリーでの交換を希望"</formula1>
    </dataValidation>
    <dataValidation type="list" allowBlank="1" showInputMessage="1" showErrorMessage="1" sqref="D41" xr:uid="{E952B5DE-6836-49A6-AAAE-AE162CE1942B}">
      <formula1>"（選択してください）,①オートリカバリー可能なことは事前検証等で確認済みのため事前確認無しで交換を希望する,②オートリカバリー可能か事前に確認し、作業当日リカバリー失敗の可能性を低減させたい"</formula1>
    </dataValidation>
  </dataValidation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8F6F22-8A0A-4E38-9AC1-EDED66053B45}">
  <sheetPr>
    <tabColor rgb="FFFF0000"/>
  </sheetPr>
  <dimension ref="A1:G71"/>
  <sheetViews>
    <sheetView workbookViewId="0">
      <pane xSplit="4" topLeftCell="E1" activePane="topRight" state="frozen"/>
      <selection pane="topRight"/>
    </sheetView>
  </sheetViews>
  <sheetFormatPr defaultRowHeight="18.75"/>
  <cols>
    <col min="1" max="1" width="5.25" style="1" bestFit="1" customWidth="1"/>
    <col min="2" max="2" width="4.25" style="19" customWidth="1"/>
    <col min="3" max="3" width="40.375" style="1" customWidth="1"/>
    <col min="4" max="4" width="40.75" style="1" customWidth="1"/>
    <col min="5" max="5" width="65.875" style="1" customWidth="1"/>
    <col min="6" max="6" width="4.375" style="1" customWidth="1"/>
    <col min="7" max="7" width="2.5" style="1" customWidth="1"/>
    <col min="8" max="16384" width="9" style="1"/>
  </cols>
  <sheetData>
    <row r="1" spans="1:7" ht="25.5">
      <c r="A1" s="2"/>
      <c r="B1" s="3"/>
      <c r="C1" s="2"/>
    </row>
    <row r="2" spans="1:7" ht="24.75">
      <c r="A2" s="57" t="s">
        <v>103</v>
      </c>
      <c r="C2" s="2"/>
      <c r="D2" s="1" t="s">
        <v>102</v>
      </c>
    </row>
    <row r="3" spans="1:7">
      <c r="A3" s="2"/>
      <c r="B3" s="2"/>
      <c r="C3" s="2"/>
    </row>
    <row r="4" spans="1:7">
      <c r="A4" s="2"/>
      <c r="B4" s="4" t="s">
        <v>0</v>
      </c>
      <c r="C4" s="2"/>
    </row>
    <row r="5" spans="1:7">
      <c r="A5" s="2"/>
      <c r="B5" s="4" t="s">
        <v>1</v>
      </c>
      <c r="C5" s="2"/>
    </row>
    <row r="6" spans="1:7" ht="19.5" thickBot="1">
      <c r="B6" s="5"/>
      <c r="C6" s="6"/>
      <c r="D6"/>
    </row>
    <row r="7" spans="1:7" ht="19.5" thickBot="1">
      <c r="B7" s="7" t="s">
        <v>2</v>
      </c>
      <c r="C7" s="8" t="s">
        <v>3</v>
      </c>
      <c r="D7" s="9" t="s">
        <v>4</v>
      </c>
      <c r="E7" s="10" t="s">
        <v>5</v>
      </c>
      <c r="F7" s="11" t="s">
        <v>6</v>
      </c>
      <c r="G7" s="12"/>
    </row>
    <row r="8" spans="1:7" ht="42" customHeight="1">
      <c r="B8" s="166">
        <v>1</v>
      </c>
      <c r="C8" s="43" t="s">
        <v>7</v>
      </c>
      <c r="D8" s="42"/>
      <c r="E8" s="167" t="s">
        <v>8</v>
      </c>
      <c r="F8" s="169"/>
    </row>
    <row r="9" spans="1:7" ht="42" customHeight="1">
      <c r="B9" s="164"/>
      <c r="C9" s="44" t="s">
        <v>9</v>
      </c>
      <c r="D9" s="13"/>
      <c r="E9" s="168"/>
      <c r="F9" s="170"/>
    </row>
    <row r="10" spans="1:7" ht="42" customHeight="1">
      <c r="B10" s="14">
        <v>2</v>
      </c>
      <c r="C10" s="45" t="s">
        <v>10</v>
      </c>
      <c r="D10" s="15"/>
      <c r="E10" s="61" t="s">
        <v>11</v>
      </c>
      <c r="F10" s="62"/>
    </row>
    <row r="11" spans="1:7" ht="49.5">
      <c r="B11" s="14">
        <v>3</v>
      </c>
      <c r="C11" s="45" t="s">
        <v>12</v>
      </c>
      <c r="D11" s="16" t="s">
        <v>13</v>
      </c>
      <c r="E11" s="61" t="s">
        <v>14</v>
      </c>
      <c r="F11" s="62"/>
    </row>
    <row r="12" spans="1:7" ht="42" customHeight="1">
      <c r="B12" s="172">
        <v>4</v>
      </c>
      <c r="C12" s="46" t="s">
        <v>15</v>
      </c>
      <c r="D12" s="40"/>
      <c r="E12" s="168" t="s">
        <v>16</v>
      </c>
      <c r="F12" s="169"/>
    </row>
    <row r="13" spans="1:7" ht="42" customHeight="1">
      <c r="B13" s="172"/>
      <c r="C13" s="47" t="s">
        <v>17</v>
      </c>
      <c r="D13" s="41"/>
      <c r="E13" s="168"/>
      <c r="F13" s="170"/>
    </row>
    <row r="14" spans="1:7" ht="42" customHeight="1">
      <c r="B14" s="14">
        <v>5</v>
      </c>
      <c r="C14" s="45" t="s">
        <v>18</v>
      </c>
      <c r="D14" s="15"/>
      <c r="E14" s="61" t="s">
        <v>19</v>
      </c>
      <c r="F14" s="62"/>
    </row>
    <row r="15" spans="1:7" ht="42" customHeight="1">
      <c r="B15" s="70">
        <v>6</v>
      </c>
      <c r="C15" s="72" t="s">
        <v>20</v>
      </c>
      <c r="D15" s="73" t="s">
        <v>21</v>
      </c>
      <c r="E15" s="74" t="s">
        <v>22</v>
      </c>
      <c r="F15" s="75"/>
    </row>
    <row r="16" spans="1:7" ht="84" customHeight="1">
      <c r="B16" s="71">
        <v>7</v>
      </c>
      <c r="C16" s="45" t="s">
        <v>96</v>
      </c>
      <c r="D16" s="16" t="s">
        <v>48</v>
      </c>
      <c r="E16" s="61" t="s">
        <v>97</v>
      </c>
      <c r="F16" s="62"/>
    </row>
    <row r="17" spans="1:6" ht="42" customHeight="1" thickBot="1">
      <c r="A17" s="35"/>
      <c r="B17" s="17">
        <v>8</v>
      </c>
      <c r="C17" s="51" t="s">
        <v>98</v>
      </c>
      <c r="D17" s="36"/>
      <c r="E17" s="76" t="s">
        <v>99</v>
      </c>
      <c r="F17" s="77"/>
    </row>
    <row r="18" spans="1:6" ht="19.5" thickBot="1"/>
    <row r="19" spans="1:6">
      <c r="B19" s="20"/>
      <c r="C19" s="21" t="s">
        <v>23</v>
      </c>
      <c r="D19" s="22" t="s">
        <v>24</v>
      </c>
      <c r="E19" s="23"/>
      <c r="F19" s="24"/>
    </row>
    <row r="20" spans="1:6" ht="33" customHeight="1">
      <c r="B20" s="14">
        <v>7</v>
      </c>
      <c r="C20" s="45" t="s">
        <v>25</v>
      </c>
      <c r="D20" s="15"/>
      <c r="E20" s="64" t="s">
        <v>26</v>
      </c>
      <c r="F20" s="65"/>
    </row>
    <row r="21" spans="1:6" ht="33" customHeight="1">
      <c r="B21" s="14">
        <v>8</v>
      </c>
      <c r="C21" s="45" t="s">
        <v>27</v>
      </c>
      <c r="D21" s="15"/>
      <c r="E21" s="64" t="s">
        <v>28</v>
      </c>
      <c r="F21" s="65"/>
    </row>
    <row r="22" spans="1:6" ht="33" customHeight="1">
      <c r="B22" s="163">
        <v>9</v>
      </c>
      <c r="C22" s="48" t="s">
        <v>29</v>
      </c>
      <c r="D22" s="25"/>
      <c r="E22" s="157" t="s">
        <v>30</v>
      </c>
      <c r="F22" s="150"/>
    </row>
    <row r="23" spans="1:6" ht="33" customHeight="1">
      <c r="B23" s="164"/>
      <c r="C23" s="49" t="s">
        <v>9</v>
      </c>
      <c r="D23" s="13"/>
      <c r="E23" s="158"/>
      <c r="F23" s="150"/>
    </row>
    <row r="24" spans="1:6" ht="33" customHeight="1">
      <c r="B24" s="163">
        <v>10</v>
      </c>
      <c r="C24" s="48" t="s">
        <v>15</v>
      </c>
      <c r="D24" s="25"/>
      <c r="E24" s="157" t="s">
        <v>31</v>
      </c>
      <c r="F24" s="150"/>
    </row>
    <row r="25" spans="1:6" ht="33" customHeight="1">
      <c r="B25" s="164"/>
      <c r="C25" s="49" t="s">
        <v>17</v>
      </c>
      <c r="D25" s="13"/>
      <c r="E25" s="158"/>
      <c r="F25" s="150"/>
    </row>
    <row r="26" spans="1:6" ht="33" customHeight="1">
      <c r="B26" s="14">
        <v>11</v>
      </c>
      <c r="C26" s="45" t="s">
        <v>10</v>
      </c>
      <c r="D26" s="15"/>
      <c r="E26" s="64" t="s">
        <v>28</v>
      </c>
      <c r="F26" s="65"/>
    </row>
    <row r="27" spans="1:6" ht="33" customHeight="1">
      <c r="B27" s="14">
        <v>12</v>
      </c>
      <c r="C27" s="45" t="s">
        <v>32</v>
      </c>
      <c r="D27" s="15"/>
      <c r="E27" s="64" t="s">
        <v>33</v>
      </c>
      <c r="F27" s="65"/>
    </row>
    <row r="28" spans="1:6" ht="42" customHeight="1">
      <c r="B28" s="163">
        <v>13</v>
      </c>
      <c r="C28" s="48" t="s">
        <v>34</v>
      </c>
      <c r="D28" s="25" t="s">
        <v>21</v>
      </c>
      <c r="E28" s="157" t="s">
        <v>35</v>
      </c>
      <c r="F28" s="150" t="s">
        <v>36</v>
      </c>
    </row>
    <row r="29" spans="1:6" ht="33" customHeight="1">
      <c r="B29" s="164"/>
      <c r="C29" s="49" t="s">
        <v>37</v>
      </c>
      <c r="D29" s="13"/>
      <c r="E29" s="165"/>
      <c r="F29" s="150"/>
    </row>
    <row r="30" spans="1:6" ht="66">
      <c r="B30" s="163">
        <v>14</v>
      </c>
      <c r="C30" s="50" t="s">
        <v>38</v>
      </c>
      <c r="D30" s="37" t="s">
        <v>21</v>
      </c>
      <c r="E30" s="66" t="s">
        <v>39</v>
      </c>
      <c r="F30" s="150"/>
    </row>
    <row r="31" spans="1:6" ht="33" customHeight="1">
      <c r="B31" s="171"/>
      <c r="C31" s="50" t="s">
        <v>40</v>
      </c>
      <c r="D31" s="37"/>
      <c r="E31" s="66" t="s">
        <v>41</v>
      </c>
      <c r="F31" s="150"/>
    </row>
    <row r="32" spans="1:6" ht="33" customHeight="1">
      <c r="B32" s="164"/>
      <c r="C32" s="50" t="s">
        <v>42</v>
      </c>
      <c r="D32" s="38"/>
      <c r="E32" s="66" t="s">
        <v>43</v>
      </c>
      <c r="F32" s="150"/>
    </row>
    <row r="33" spans="2:6" ht="33" customHeight="1">
      <c r="B33" s="14">
        <v>15</v>
      </c>
      <c r="C33" s="45" t="s">
        <v>44</v>
      </c>
      <c r="D33" s="39" t="s">
        <v>21</v>
      </c>
      <c r="E33" s="64" t="s">
        <v>22</v>
      </c>
      <c r="F33" s="67"/>
    </row>
    <row r="34" spans="2:6">
      <c r="B34" s="26"/>
      <c r="C34" s="27" t="s">
        <v>45</v>
      </c>
      <c r="D34" s="28"/>
      <c r="E34" s="29" t="s">
        <v>46</v>
      </c>
      <c r="F34" s="30"/>
    </row>
    <row r="35" spans="2:6" ht="49.5">
      <c r="B35" s="14">
        <v>16</v>
      </c>
      <c r="C35" s="45" t="s">
        <v>47</v>
      </c>
      <c r="D35" s="16" t="s">
        <v>48</v>
      </c>
      <c r="E35" s="64" t="s">
        <v>49</v>
      </c>
      <c r="F35" s="67" t="s">
        <v>50</v>
      </c>
    </row>
    <row r="36" spans="2:6">
      <c r="B36" s="26"/>
      <c r="C36" s="27" t="s">
        <v>51</v>
      </c>
      <c r="D36" s="28"/>
      <c r="E36" s="29" t="s">
        <v>52</v>
      </c>
      <c r="F36" s="30"/>
    </row>
    <row r="37" spans="2:6" ht="42.75" customHeight="1">
      <c r="B37" s="14">
        <v>17</v>
      </c>
      <c r="C37" s="45" t="s">
        <v>53</v>
      </c>
      <c r="D37" s="39" t="s">
        <v>21</v>
      </c>
      <c r="E37" s="64" t="s">
        <v>22</v>
      </c>
      <c r="F37" s="67"/>
    </row>
    <row r="38" spans="2:6" ht="42.75" customHeight="1" thickBot="1">
      <c r="B38" s="17">
        <v>18</v>
      </c>
      <c r="C38" s="51" t="s">
        <v>54</v>
      </c>
      <c r="D38" s="36" t="s">
        <v>55</v>
      </c>
      <c r="E38" s="68" t="s">
        <v>56</v>
      </c>
      <c r="F38" s="69" t="s">
        <v>57</v>
      </c>
    </row>
    <row r="39" spans="2:6" ht="19.5" thickBot="1"/>
    <row r="40" spans="2:6">
      <c r="B40" s="20"/>
      <c r="C40" s="21" t="s">
        <v>58</v>
      </c>
      <c r="D40" s="22"/>
      <c r="E40" s="23"/>
      <c r="F40" s="24"/>
    </row>
    <row r="41" spans="2:6" ht="49.5">
      <c r="B41" s="14">
        <v>19</v>
      </c>
      <c r="C41" s="52" t="s">
        <v>59</v>
      </c>
      <c r="D41" s="16" t="s">
        <v>55</v>
      </c>
      <c r="E41" s="64" t="s">
        <v>60</v>
      </c>
      <c r="F41" s="65" t="s">
        <v>61</v>
      </c>
    </row>
    <row r="42" spans="2:6" ht="33" customHeight="1">
      <c r="B42" s="14">
        <v>20</v>
      </c>
      <c r="C42" s="52" t="s">
        <v>62</v>
      </c>
      <c r="D42" s="15"/>
      <c r="E42" s="64" t="s">
        <v>63</v>
      </c>
      <c r="F42" s="65"/>
    </row>
    <row r="43" spans="2:6" ht="33" customHeight="1">
      <c r="B43" s="14">
        <v>21</v>
      </c>
      <c r="C43" s="52" t="s">
        <v>25</v>
      </c>
      <c r="D43" s="15"/>
      <c r="E43" s="64" t="s">
        <v>64</v>
      </c>
      <c r="F43" s="65"/>
    </row>
    <row r="44" spans="2:6" ht="33" customHeight="1">
      <c r="B44" s="14">
        <v>22</v>
      </c>
      <c r="C44" s="52" t="s">
        <v>27</v>
      </c>
      <c r="D44" s="15"/>
      <c r="E44" s="64" t="s">
        <v>65</v>
      </c>
      <c r="F44" s="65"/>
    </row>
    <row r="45" spans="2:6" ht="66">
      <c r="B45" s="14">
        <v>23</v>
      </c>
      <c r="C45" s="52" t="s">
        <v>66</v>
      </c>
      <c r="D45" s="15"/>
      <c r="E45" s="64" t="s">
        <v>67</v>
      </c>
      <c r="F45" s="65" t="s">
        <v>68</v>
      </c>
    </row>
    <row r="46" spans="2:6" ht="99">
      <c r="B46" s="163">
        <v>24</v>
      </c>
      <c r="C46" s="53" t="s">
        <v>38</v>
      </c>
      <c r="D46" s="37" t="s">
        <v>21</v>
      </c>
      <c r="E46" s="66" t="s">
        <v>69</v>
      </c>
      <c r="F46" s="150"/>
    </row>
    <row r="47" spans="2:6" ht="33" customHeight="1">
      <c r="B47" s="171"/>
      <c r="C47" s="53" t="s">
        <v>40</v>
      </c>
      <c r="D47" s="37"/>
      <c r="E47" s="66" t="s">
        <v>41</v>
      </c>
      <c r="F47" s="150"/>
    </row>
    <row r="48" spans="2:6" ht="33" customHeight="1">
      <c r="B48" s="164"/>
      <c r="C48" s="53" t="s">
        <v>42</v>
      </c>
      <c r="D48" s="38"/>
      <c r="E48" s="66" t="s">
        <v>43</v>
      </c>
      <c r="F48" s="150"/>
    </row>
    <row r="49" spans="2:6" ht="33" customHeight="1">
      <c r="B49" s="163">
        <v>25</v>
      </c>
      <c r="C49" s="54" t="s">
        <v>29</v>
      </c>
      <c r="D49" s="25"/>
      <c r="E49" s="157" t="s">
        <v>70</v>
      </c>
      <c r="F49" s="150"/>
    </row>
    <row r="50" spans="2:6" ht="33" customHeight="1">
      <c r="B50" s="164"/>
      <c r="C50" s="44" t="s">
        <v>9</v>
      </c>
      <c r="D50" s="13"/>
      <c r="E50" s="158"/>
      <c r="F50" s="150"/>
    </row>
    <row r="51" spans="2:6" ht="33" customHeight="1">
      <c r="B51" s="163">
        <v>26</v>
      </c>
      <c r="C51" s="54" t="s">
        <v>15</v>
      </c>
      <c r="D51" s="25"/>
      <c r="E51" s="157" t="s">
        <v>71</v>
      </c>
      <c r="F51" s="150"/>
    </row>
    <row r="52" spans="2:6" ht="33" customHeight="1">
      <c r="B52" s="164"/>
      <c r="C52" s="44" t="s">
        <v>17</v>
      </c>
      <c r="D52" s="13"/>
      <c r="E52" s="158"/>
      <c r="F52" s="150"/>
    </row>
    <row r="53" spans="2:6" ht="33" customHeight="1">
      <c r="B53" s="14">
        <v>27</v>
      </c>
      <c r="C53" s="55" t="s">
        <v>72</v>
      </c>
      <c r="D53" s="39" t="s">
        <v>21</v>
      </c>
      <c r="E53" s="64" t="s">
        <v>73</v>
      </c>
      <c r="F53" s="65"/>
    </row>
    <row r="54" spans="2:6" ht="33" customHeight="1">
      <c r="B54" s="14">
        <v>28</v>
      </c>
      <c r="C54" s="52" t="s">
        <v>74</v>
      </c>
      <c r="D54" s="16" t="s">
        <v>13</v>
      </c>
      <c r="E54" s="64" t="s">
        <v>75</v>
      </c>
      <c r="F54" s="65"/>
    </row>
    <row r="55" spans="2:6" ht="33" customHeight="1">
      <c r="B55" s="14">
        <v>29</v>
      </c>
      <c r="C55" s="31" t="s">
        <v>10</v>
      </c>
      <c r="D55" s="15"/>
      <c r="E55" s="64" t="s">
        <v>76</v>
      </c>
      <c r="F55" s="65"/>
    </row>
    <row r="56" spans="2:6" ht="33" customHeight="1">
      <c r="B56" s="14">
        <v>30</v>
      </c>
      <c r="C56" s="31" t="s">
        <v>77</v>
      </c>
      <c r="D56" s="16" t="s">
        <v>13</v>
      </c>
      <c r="E56" s="64" t="s">
        <v>78</v>
      </c>
      <c r="F56" s="65"/>
    </row>
    <row r="57" spans="2:6" ht="33" customHeight="1">
      <c r="B57" s="14">
        <v>31</v>
      </c>
      <c r="C57" s="52" t="s">
        <v>79</v>
      </c>
      <c r="D57" s="15" t="s">
        <v>80</v>
      </c>
      <c r="E57" s="64" t="s">
        <v>81</v>
      </c>
      <c r="F57" s="65"/>
    </row>
    <row r="58" spans="2:6" ht="33" customHeight="1" thickBot="1">
      <c r="B58" s="17">
        <v>32</v>
      </c>
      <c r="C58" s="18" t="s">
        <v>82</v>
      </c>
      <c r="D58" s="32" t="s">
        <v>80</v>
      </c>
      <c r="E58" s="68" t="s">
        <v>83</v>
      </c>
      <c r="F58" s="63"/>
    </row>
    <row r="59" spans="2:6" ht="19.5" thickBot="1"/>
    <row r="60" spans="2:6">
      <c r="B60" s="20"/>
      <c r="C60" s="21" t="s">
        <v>84</v>
      </c>
      <c r="D60" s="22"/>
      <c r="E60" s="23"/>
      <c r="F60" s="24"/>
    </row>
    <row r="61" spans="2:6" ht="99.75" thickBot="1">
      <c r="B61" s="17">
        <v>33</v>
      </c>
      <c r="C61" s="56" t="s">
        <v>85</v>
      </c>
      <c r="D61" s="36" t="s">
        <v>55</v>
      </c>
      <c r="E61" s="68" t="s">
        <v>86</v>
      </c>
      <c r="F61" s="63" t="s">
        <v>87</v>
      </c>
    </row>
    <row r="62" spans="2:6">
      <c r="E62" s="33"/>
    </row>
    <row r="63" spans="2:6" ht="19.5" thickBot="1"/>
    <row r="64" spans="2:6" ht="52.5" customHeight="1">
      <c r="B64" s="34" t="s">
        <v>36</v>
      </c>
      <c r="C64" s="159" t="s">
        <v>88</v>
      </c>
      <c r="D64" s="159"/>
      <c r="E64" s="159"/>
      <c r="F64" s="160"/>
    </row>
    <row r="65" spans="2:6" ht="138" customHeight="1">
      <c r="B65" s="14" t="s">
        <v>89</v>
      </c>
      <c r="C65" s="161" t="s">
        <v>101</v>
      </c>
      <c r="D65" s="161"/>
      <c r="E65" s="161"/>
      <c r="F65" s="162"/>
    </row>
    <row r="66" spans="2:6" ht="354.75" customHeight="1">
      <c r="B66" s="14" t="s">
        <v>90</v>
      </c>
      <c r="C66" s="161" t="s">
        <v>91</v>
      </c>
      <c r="D66" s="161"/>
      <c r="E66" s="161"/>
      <c r="F66" s="162"/>
    </row>
    <row r="67" spans="2:6" ht="166.5" customHeight="1">
      <c r="B67" s="14" t="s">
        <v>92</v>
      </c>
      <c r="C67" s="161" t="s">
        <v>100</v>
      </c>
      <c r="D67" s="161"/>
      <c r="E67" s="161"/>
      <c r="F67" s="162"/>
    </row>
    <row r="68" spans="2:6" ht="80.25" customHeight="1">
      <c r="B68" s="14" t="s">
        <v>93</v>
      </c>
      <c r="C68" s="151" t="s">
        <v>94</v>
      </c>
      <c r="D68" s="152"/>
      <c r="E68" s="152"/>
      <c r="F68" s="153"/>
    </row>
    <row r="69" spans="2:6" ht="189.75" customHeight="1" thickBot="1">
      <c r="B69" s="17" t="s">
        <v>87</v>
      </c>
      <c r="C69" s="154" t="s">
        <v>95</v>
      </c>
      <c r="D69" s="155"/>
      <c r="E69" s="155"/>
      <c r="F69" s="156"/>
    </row>
    <row r="71" spans="2:6">
      <c r="E71" s="33"/>
    </row>
  </sheetData>
  <mergeCells count="31">
    <mergeCell ref="B8:B9"/>
    <mergeCell ref="E49:E50"/>
    <mergeCell ref="F49:F50"/>
    <mergeCell ref="B51:B52"/>
    <mergeCell ref="E8:E9"/>
    <mergeCell ref="F8:F9"/>
    <mergeCell ref="E12:E13"/>
    <mergeCell ref="F12:F13"/>
    <mergeCell ref="E22:E23"/>
    <mergeCell ref="F22:F23"/>
    <mergeCell ref="E24:E25"/>
    <mergeCell ref="B28:B29"/>
    <mergeCell ref="B30:B32"/>
    <mergeCell ref="B46:B48"/>
    <mergeCell ref="B49:B50"/>
    <mergeCell ref="B12:B13"/>
    <mergeCell ref="B22:B23"/>
    <mergeCell ref="F24:F25"/>
    <mergeCell ref="E28:E29"/>
    <mergeCell ref="F28:F29"/>
    <mergeCell ref="B24:B25"/>
    <mergeCell ref="F30:F32"/>
    <mergeCell ref="F46:F48"/>
    <mergeCell ref="C68:F68"/>
    <mergeCell ref="C69:F69"/>
    <mergeCell ref="E51:E52"/>
    <mergeCell ref="F51:F52"/>
    <mergeCell ref="C64:F64"/>
    <mergeCell ref="C65:F65"/>
    <mergeCell ref="C66:F66"/>
    <mergeCell ref="C67:F67"/>
  </mergeCells>
  <phoneticPr fontId="2"/>
  <conditionalFormatting sqref="B35:D35">
    <cfRule type="expression" dxfId="96" priority="103">
      <formula>$D$25="無"</formula>
    </cfRule>
    <cfRule type="expression" dxfId="95" priority="104">
      <formula>$D$25="無"</formula>
    </cfRule>
  </conditionalFormatting>
  <conditionalFormatting sqref="D38">
    <cfRule type="expression" dxfId="94" priority="100">
      <formula>$D$25="無"</formula>
    </cfRule>
    <cfRule type="expression" dxfId="93" priority="101">
      <formula>$D$25="無"</formula>
    </cfRule>
  </conditionalFormatting>
  <conditionalFormatting sqref="B19:C19 B27:D27 B20:B22 D33 B33:C34 B37:B38 B24 B26">
    <cfRule type="expression" dxfId="92" priority="105">
      <formula>#REF!="無"</formula>
    </cfRule>
    <cfRule type="expression" dxfId="91" priority="106">
      <formula>#REF!="無"</formula>
    </cfRule>
  </conditionalFormatting>
  <conditionalFormatting sqref="B30:D30 D37 C31:D32">
    <cfRule type="expression" dxfId="90" priority="107">
      <formula>#REF!="無"</formula>
    </cfRule>
    <cfRule type="expression" dxfId="89" priority="108">
      <formula>#REF!="無"</formula>
    </cfRule>
  </conditionalFormatting>
  <conditionalFormatting sqref="B43:B44 B51 B49">
    <cfRule type="expression" dxfId="88" priority="98">
      <formula>#REF!="無"</formula>
    </cfRule>
    <cfRule type="expression" dxfId="87" priority="99">
      <formula>#REF!="無"</formula>
    </cfRule>
  </conditionalFormatting>
  <conditionalFormatting sqref="B42">
    <cfRule type="expression" dxfId="86" priority="96">
      <formula>#REF!="無"</formula>
    </cfRule>
    <cfRule type="expression" dxfId="85" priority="97">
      <formula>#REF!="無"</formula>
    </cfRule>
  </conditionalFormatting>
  <conditionalFormatting sqref="B36:C36">
    <cfRule type="expression" dxfId="84" priority="94">
      <formula>#REF!="無"</formula>
    </cfRule>
    <cfRule type="expression" dxfId="83" priority="95">
      <formula>#REF!="無"</formula>
    </cfRule>
  </conditionalFormatting>
  <conditionalFormatting sqref="B40:C40">
    <cfRule type="expression" dxfId="82" priority="92">
      <formula>#REF!="無"</formula>
    </cfRule>
    <cfRule type="expression" dxfId="81" priority="93">
      <formula>#REF!="無"</formula>
    </cfRule>
  </conditionalFormatting>
  <conditionalFormatting sqref="B45">
    <cfRule type="expression" dxfId="80" priority="90">
      <formula>#REF!="無"</formula>
    </cfRule>
    <cfRule type="expression" dxfId="79" priority="91">
      <formula>#REF!="無"</formula>
    </cfRule>
  </conditionalFormatting>
  <conditionalFormatting sqref="B46:D46 C47:D48">
    <cfRule type="expression" dxfId="78" priority="88">
      <formula>#REF!="無"</formula>
    </cfRule>
    <cfRule type="expression" dxfId="77" priority="89">
      <formula>#REF!="無"</formula>
    </cfRule>
  </conditionalFormatting>
  <conditionalFormatting sqref="C54:D54 B53:B58">
    <cfRule type="expression" dxfId="76" priority="86">
      <formula>#REF!="無"</formula>
    </cfRule>
    <cfRule type="expression" dxfId="75" priority="87">
      <formula>#REF!="無"</formula>
    </cfRule>
  </conditionalFormatting>
  <conditionalFormatting sqref="D53:D54">
    <cfRule type="expression" dxfId="74" priority="84">
      <formula>#REF!="無"</formula>
    </cfRule>
    <cfRule type="expression" dxfId="73" priority="85">
      <formula>#REF!="無"</formula>
    </cfRule>
  </conditionalFormatting>
  <conditionalFormatting sqref="C57:D57">
    <cfRule type="expression" dxfId="72" priority="82">
      <formula>#REF!="無"</formula>
    </cfRule>
    <cfRule type="expression" dxfId="71" priority="83">
      <formula>#REF!="無"</formula>
    </cfRule>
  </conditionalFormatting>
  <conditionalFormatting sqref="D56">
    <cfRule type="expression" dxfId="70" priority="80">
      <formula>#REF!="無"</formula>
    </cfRule>
    <cfRule type="expression" dxfId="69" priority="81">
      <formula>#REF!="無"</formula>
    </cfRule>
  </conditionalFormatting>
  <conditionalFormatting sqref="C58">
    <cfRule type="expression" dxfId="68" priority="78">
      <formula>#REF!="無"</formula>
    </cfRule>
    <cfRule type="expression" dxfId="67" priority="79">
      <formula>#REF!="無"</formula>
    </cfRule>
  </conditionalFormatting>
  <conditionalFormatting sqref="C55:D55">
    <cfRule type="expression" dxfId="66" priority="76">
      <formula>#REF!="無"</formula>
    </cfRule>
    <cfRule type="expression" dxfId="65" priority="77">
      <formula>#REF!="無"</formula>
    </cfRule>
  </conditionalFormatting>
  <conditionalFormatting sqref="B41">
    <cfRule type="expression" dxfId="64" priority="74">
      <formula>#REF!="無"</formula>
    </cfRule>
    <cfRule type="expression" dxfId="63" priority="75">
      <formula>#REF!="無"</formula>
    </cfRule>
  </conditionalFormatting>
  <conditionalFormatting sqref="D58">
    <cfRule type="expression" dxfId="62" priority="72">
      <formula>#REF!="無"</formula>
    </cfRule>
    <cfRule type="expression" dxfId="61" priority="73">
      <formula>#REF!="無"</formula>
    </cfRule>
  </conditionalFormatting>
  <conditionalFormatting sqref="B60:C60">
    <cfRule type="expression" dxfId="60" priority="70">
      <formula>#REF!="無"</formula>
    </cfRule>
    <cfRule type="expression" dxfId="59" priority="71">
      <formula>#REF!="無"</formula>
    </cfRule>
  </conditionalFormatting>
  <conditionalFormatting sqref="B61">
    <cfRule type="expression" dxfId="58" priority="68">
      <formula>#REF!="無"</formula>
    </cfRule>
    <cfRule type="expression" dxfId="57" priority="69">
      <formula>#REF!="無"</formula>
    </cfRule>
  </conditionalFormatting>
  <conditionalFormatting sqref="B28:D29">
    <cfRule type="expression" dxfId="56" priority="102">
      <formula>#REF!="無"</formula>
    </cfRule>
  </conditionalFormatting>
  <conditionalFormatting sqref="B15:D15">
    <cfRule type="expression" dxfId="55" priority="109">
      <formula>$D$15="無"</formula>
    </cfRule>
  </conditionalFormatting>
  <conditionalFormatting sqref="B19:D38">
    <cfRule type="expression" dxfId="54" priority="110">
      <formula>$D$15="ネットワーク製品に実装されている無線LANコントローラー機能"</formula>
    </cfRule>
    <cfRule type="expression" dxfId="53" priority="111">
      <formula>$D$15="コントローラー無しで単体構成"</formula>
    </cfRule>
  </conditionalFormatting>
  <conditionalFormatting sqref="B40:D58">
    <cfRule type="expression" dxfId="52" priority="112">
      <formula>$D$15="AT-Vista Manager EX"</formula>
    </cfRule>
    <cfRule type="expression" dxfId="51" priority="113">
      <formula>$D$15="コントローラー無しで単体構成"</formula>
    </cfRule>
  </conditionalFormatting>
  <conditionalFormatting sqref="B60:D61">
    <cfRule type="expression" dxfId="50" priority="114">
      <formula>$D$15="ネットワーク製品に実装されている無線LANコントローラー機能"</formula>
    </cfRule>
    <cfRule type="expression" dxfId="49" priority="115">
      <formula>$D$15="AT-Vista Manager EX"</formula>
    </cfRule>
    <cfRule type="expression" dxfId="48" priority="116">
      <formula>$D$15="コントローラー無しで単体構成"</formula>
    </cfRule>
  </conditionalFormatting>
  <conditionalFormatting sqref="B19:D58">
    <cfRule type="expression" dxfId="47" priority="117">
      <formula>$D$15="コントローラー無しでAMFゲストノード"</formula>
    </cfRule>
  </conditionalFormatting>
  <conditionalFormatting sqref="E35:F35">
    <cfRule type="expression" dxfId="46" priority="33">
      <formula>$D$25="無"</formula>
    </cfRule>
    <cfRule type="expression" dxfId="45" priority="34">
      <formula>$D$25="無"</formula>
    </cfRule>
  </conditionalFormatting>
  <conditionalFormatting sqref="E33:F34 E19:F22 E37:F38 E24:F24 E26:F27">
    <cfRule type="expression" dxfId="44" priority="35">
      <formula>#REF!="無"</formula>
    </cfRule>
    <cfRule type="expression" dxfId="43" priority="36">
      <formula>#REF!="無"</formula>
    </cfRule>
  </conditionalFormatting>
  <conditionalFormatting sqref="E30:F30 E31:E32">
    <cfRule type="expression" dxfId="42" priority="37">
      <formula>#REF!="無"</formula>
    </cfRule>
    <cfRule type="expression" dxfId="41" priority="38">
      <formula>#REF!="無"</formula>
    </cfRule>
  </conditionalFormatting>
  <conditionalFormatting sqref="E43:F44 E51:F51 F58 E49:F49">
    <cfRule type="expression" dxfId="40" priority="30">
      <formula>#REF!="無"</formula>
    </cfRule>
    <cfRule type="expression" dxfId="39" priority="31">
      <formula>#REF!="無"</formula>
    </cfRule>
  </conditionalFormatting>
  <conditionalFormatting sqref="E42:F42">
    <cfRule type="expression" dxfId="38" priority="28">
      <formula>#REF!="無"</formula>
    </cfRule>
    <cfRule type="expression" dxfId="37" priority="29">
      <formula>#REF!="無"</formula>
    </cfRule>
  </conditionalFormatting>
  <conditionalFormatting sqref="E36:F36">
    <cfRule type="expression" dxfId="36" priority="26">
      <formula>#REF!="無"</formula>
    </cfRule>
    <cfRule type="expression" dxfId="35" priority="27">
      <formula>#REF!="無"</formula>
    </cfRule>
  </conditionalFormatting>
  <conditionalFormatting sqref="E40:F40">
    <cfRule type="expression" dxfId="34" priority="24">
      <formula>#REF!="無"</formula>
    </cfRule>
    <cfRule type="expression" dxfId="33" priority="25">
      <formula>#REF!="無"</formula>
    </cfRule>
  </conditionalFormatting>
  <conditionalFormatting sqref="E45:F45">
    <cfRule type="expression" dxfId="32" priority="22">
      <formula>#REF!="無"</formula>
    </cfRule>
    <cfRule type="expression" dxfId="31" priority="23">
      <formula>#REF!="無"</formula>
    </cfRule>
  </conditionalFormatting>
  <conditionalFormatting sqref="E46:F46 E47:E48">
    <cfRule type="expression" dxfId="30" priority="20">
      <formula>#REF!="無"</formula>
    </cfRule>
    <cfRule type="expression" dxfId="29" priority="21">
      <formula>#REF!="無"</formula>
    </cfRule>
  </conditionalFormatting>
  <conditionalFormatting sqref="E53:F54">
    <cfRule type="expression" dxfId="28" priority="18">
      <formula>#REF!="無"</formula>
    </cfRule>
    <cfRule type="expression" dxfId="27" priority="19">
      <formula>#REF!="無"</formula>
    </cfRule>
  </conditionalFormatting>
  <conditionalFormatting sqref="E56:F57">
    <cfRule type="expression" dxfId="26" priority="16">
      <formula>#REF!="無"</formula>
    </cfRule>
    <cfRule type="expression" dxfId="25" priority="17">
      <formula>#REF!="無"</formula>
    </cfRule>
  </conditionalFormatting>
  <conditionalFormatting sqref="E55:F55">
    <cfRule type="expression" dxfId="24" priority="14">
      <formula>#REF!="無"</formula>
    </cfRule>
    <cfRule type="expression" dxfId="23" priority="15">
      <formula>#REF!="無"</formula>
    </cfRule>
  </conditionalFormatting>
  <conditionalFormatting sqref="E41:F41">
    <cfRule type="expression" dxfId="22" priority="12">
      <formula>#REF!="無"</formula>
    </cfRule>
    <cfRule type="expression" dxfId="21" priority="13">
      <formula>#REF!="無"</formula>
    </cfRule>
  </conditionalFormatting>
  <conditionalFormatting sqref="E58">
    <cfRule type="expression" dxfId="20" priority="10">
      <formula>#REF!="無"</formula>
    </cfRule>
    <cfRule type="expression" dxfId="19" priority="11">
      <formula>#REF!="無"</formula>
    </cfRule>
  </conditionalFormatting>
  <conditionalFormatting sqref="E60:F60">
    <cfRule type="expression" dxfId="18" priority="8">
      <formula>#REF!="無"</formula>
    </cfRule>
    <cfRule type="expression" dxfId="17" priority="9">
      <formula>#REF!="無"</formula>
    </cfRule>
  </conditionalFormatting>
  <conditionalFormatting sqref="E61:F61">
    <cfRule type="expression" dxfId="16" priority="6">
      <formula>#REF!="無"</formula>
    </cfRule>
    <cfRule type="expression" dxfId="15" priority="7">
      <formula>#REF!="無"</formula>
    </cfRule>
  </conditionalFormatting>
  <conditionalFormatting sqref="E28:F28">
    <cfRule type="expression" dxfId="14" priority="32">
      <formula>#REF!="無"</formula>
    </cfRule>
  </conditionalFormatting>
  <conditionalFormatting sqref="E15">
    <cfRule type="expression" dxfId="13" priority="39">
      <formula>$D$15="無"</formula>
    </cfRule>
  </conditionalFormatting>
  <conditionalFormatting sqref="E19:F38">
    <cfRule type="expression" dxfId="12" priority="40">
      <formula>$D$15="ネットワーク製品に実装されている無線LANコントローラー機能"</formula>
    </cfRule>
    <cfRule type="expression" dxfId="11" priority="41">
      <formula>$D$15="コントローラー無しで単体構成"</formula>
    </cfRule>
  </conditionalFormatting>
  <conditionalFormatting sqref="E40:F58">
    <cfRule type="expression" dxfId="10" priority="42">
      <formula>$D$15="AT-Vista Manager EX"</formula>
    </cfRule>
    <cfRule type="expression" dxfId="9" priority="43">
      <formula>$D$15="コントローラー無しで単体構成"</formula>
    </cfRule>
  </conditionalFormatting>
  <conditionalFormatting sqref="E60:F61">
    <cfRule type="expression" dxfId="8" priority="44">
      <formula>$D$15="ネットワーク製品に実装されている無線LANコントローラー機能"</formula>
    </cfRule>
    <cfRule type="expression" dxfId="7" priority="45">
      <formula>$D$15="AT-Vista Manager EX"</formula>
    </cfRule>
    <cfRule type="expression" dxfId="6" priority="46">
      <formula>$D$15="コントローラー無しで単体構成"</formula>
    </cfRule>
  </conditionalFormatting>
  <conditionalFormatting sqref="E19:F58">
    <cfRule type="expression" dxfId="5" priority="47">
      <formula>$D$15="コントローラー無しでAMFゲストノード"</formula>
    </cfRule>
  </conditionalFormatting>
  <conditionalFormatting sqref="F15">
    <cfRule type="expression" dxfId="4" priority="1">
      <formula>#REF!="無"</formula>
    </cfRule>
    <cfRule type="expression" dxfId="3" priority="2">
      <formula>#REF!="無"</formula>
    </cfRule>
  </conditionalFormatting>
  <conditionalFormatting sqref="F15">
    <cfRule type="expression" dxfId="2" priority="3">
      <formula>$D$15="AT-Vista Manager EX"</formula>
    </cfRule>
    <cfRule type="expression" dxfId="1" priority="4">
      <formula>$D$15="コントローラー無しで単体構成"</formula>
    </cfRule>
  </conditionalFormatting>
  <conditionalFormatting sqref="F15">
    <cfRule type="expression" dxfId="0" priority="5">
      <formula>$D$15="コントローラー無しでAMFゲストノード"</formula>
    </cfRule>
  </conditionalFormatting>
  <dataValidations count="5">
    <dataValidation type="list" allowBlank="1" showInputMessage="1" showErrorMessage="1" sqref="D37" xr:uid="{60DB7AA3-86B1-44A1-B298-0648C5DF1BEF}">
      <formula1>"（選択してください）,①オートリカバリー可能なことは事前検証等で確認済みのため事前確認無しで交換を希望する,②オートリカバリー可能か事前に確認し、作業当日リカバリー失敗の可能性を低減させたい"</formula1>
    </dataValidation>
    <dataValidation type="list" allowBlank="1" showInputMessage="1" showErrorMessage="1" sqref="D33" xr:uid="{58501655-7986-4949-88C2-4BBF98BD5533}">
      <formula1>"（選択してください）,手動キッティングで交換,オートリカバリー可能なように設計されておりオートリカバリーでの交換を希望"</formula1>
    </dataValidation>
    <dataValidation type="list" allowBlank="1" showInputMessage="1" showErrorMessage="1" sqref="D53 D28" xr:uid="{5A45B244-A6C1-491D-B3F3-8405EE30048E}">
      <formula1>"（選択してください）,有,無"</formula1>
    </dataValidation>
    <dataValidation type="list" allowBlank="1" showInputMessage="1" showErrorMessage="1" sqref="D30 D46" xr:uid="{597E7753-CD8C-4276-BA5A-6B7B59AB1FD6}">
      <formula1>"（選択してください）,許可,お客様にてコントローラーで設定適用を行う,その他"</formula1>
    </dataValidation>
    <dataValidation type="list" allowBlank="1" showInputMessage="1" showErrorMessage="1" sqref="D15" xr:uid="{471642D8-5DB0-413D-ACCF-4B9607E76BFA}">
      <formula1>"（選択してください）,コントローラー無しで単体構成,AT-Vista Manager EX,ネットワーク製品に実装されている無線LANコントローラー機能,コントローラー無しでAMFゲストノード"</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ワークシート</vt:lpstr>
      </vt:variant>
      <vt:variant>
        <vt:i4>2</vt:i4>
      </vt:variant>
    </vt:vector>
  </HeadingPairs>
  <TitlesOfParts>
    <vt:vector size="2" baseType="lpstr">
      <vt:lpstr>パラメーター</vt:lpstr>
      <vt:lpstr>ヒアリング（技術情報）</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WAKASUGI Yuka</cp:lastModifiedBy>
  <dcterms:created xsi:type="dcterms:W3CDTF">2015-06-05T18:19:34Z</dcterms:created>
  <dcterms:modified xsi:type="dcterms:W3CDTF">2024-01-17T04:18:39Z</dcterms:modified>
</cp:coreProperties>
</file>